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ZL\02 VDW\Forum\"/>
    </mc:Choice>
  </mc:AlternateContent>
  <xr:revisionPtr revIDLastSave="0" documentId="13_ncr:1_{4589EDB1-3C50-4802-89D9-83C0B18501CA}" xr6:coauthVersionLast="45" xr6:coauthVersionMax="45" xr10:uidLastSave="{00000000-0000-0000-0000-000000000000}"/>
  <bookViews>
    <workbookView xWindow="-110" yWindow="-110" windowWidth="19420" windowHeight="10420" xr2:uid="{041B07E7-B08C-45AD-9EC2-0EA9CE90E7AE}"/>
  </bookViews>
  <sheets>
    <sheet name="Messunge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<sst xmlns="http://schemas.openxmlformats.org/spreadsheetml/2006/main" count="7" uniqueCount="7">
  <si>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H_cx</t>
  </si>
  <si>
    <t xml:space="preserve">VBmean </t>
  </si>
  <si>
    <t>Teil</t>
  </si>
  <si>
    <t>Vc</t>
  </si>
  <si>
    <t>ST1</t>
  </si>
  <si>
    <t>γ [°]</t>
  </si>
  <si>
    <t>α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</si>
</sst>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165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/>
    <xf numFmtId="0" fontId="3" fillId="0" borderId="2" xfId="0" applyFont="1" applyBorder="1"/>
  </cellXfs>
  <cellStyles count="1">
    <cellStyle name="Standard" xfId="0" builtinId="0"/>
  </cellStyles>
  <dxfs count="48"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44522-668B-4936-8BD4-E823BA5D6B41}">
  <dimension ref="A1:EN137"/>
  <sheetViews>
    <sheetView tabSelected="1" workbookViewId="0">
      <selection activeCell="C1" sqref="C1:C1048576"/>
    </sheetView>
  </sheetViews>
  <sheetFormatPr baseColWidth="10" defaultRowHeight="14.5" x14ac:dyDescent="0.35"/>
  <sheetData>
    <row r="1" spans="1:144" ht="15" thickBot="1" x14ac:dyDescent="0.4">
      <c r="A1" s="6" t="s">
        <v>6</v>
      </c>
      <c r="B1" s="6" t="s">
        <v>5</v>
      </c>
      <c r="C1" s="6" t="s">
        <v>4</v>
      </c>
      <c r="D1" s="5" t="s">
        <v>3</v>
      </c>
      <c r="E1" s="5" t="s">
        <v>2</v>
      </c>
      <c r="F1" s="5" t="s">
        <v>1</v>
      </c>
      <c r="G1" s="5" t="s">
        <v>0</v>
      </c>
    </row>
    <row r="2" spans="1:144" x14ac:dyDescent="0.35">
      <c r="A2" s="3">
        <v>11.6</v>
      </c>
      <c r="B2" s="3">
        <v>5</v>
      </c>
      <c r="C2" s="2">
        <v>0.3</v>
      </c>
      <c r="D2" s="2">
        <v>240</v>
      </c>
      <c r="E2" s="2">
        <v>5</v>
      </c>
      <c r="F2" s="2">
        <v>24.346666666666668</v>
      </c>
      <c r="G2" s="1">
        <v>6.8513000000000002</v>
      </c>
      <c r="I2" s="3"/>
      <c r="J2" s="3"/>
      <c r="K2" s="3"/>
      <c r="L2" s="3"/>
      <c r="M2" s="3"/>
      <c r="N2" s="3"/>
      <c r="O2" s="3"/>
      <c r="P2" s="3"/>
      <c r="Q2" s="3"/>
      <c r="R2" s="3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</row>
    <row r="3" spans="1:144" x14ac:dyDescent="0.35">
      <c r="A3" s="3">
        <v>11.6</v>
      </c>
      <c r="B3" s="3">
        <v>5</v>
      </c>
      <c r="C3" s="2">
        <v>0.3</v>
      </c>
      <c r="D3" s="2">
        <v>240</v>
      </c>
      <c r="E3" s="2">
        <v>10</v>
      </c>
      <c r="F3" s="2">
        <v>24.56</v>
      </c>
      <c r="G3" s="1">
        <v>6.8513000000000002</v>
      </c>
    </row>
    <row r="4" spans="1:144" x14ac:dyDescent="0.35">
      <c r="A4" s="3">
        <v>11.6</v>
      </c>
      <c r="B4" s="3">
        <v>5</v>
      </c>
      <c r="C4" s="2">
        <v>0.3</v>
      </c>
      <c r="D4" s="2">
        <v>240</v>
      </c>
      <c r="E4" s="2">
        <v>15</v>
      </c>
      <c r="F4" s="2">
        <v>24.346153846153847</v>
      </c>
      <c r="G4" s="1">
        <v>6.8513000000000002</v>
      </c>
    </row>
    <row r="5" spans="1:144" x14ac:dyDescent="0.35">
      <c r="A5" s="3">
        <v>11.6</v>
      </c>
      <c r="B5" s="3">
        <v>5</v>
      </c>
      <c r="C5" s="2">
        <v>0.3</v>
      </c>
      <c r="D5" s="2">
        <v>240</v>
      </c>
      <c r="E5" s="2">
        <v>25</v>
      </c>
      <c r="F5" s="2">
        <v>34.986842105263158</v>
      </c>
      <c r="G5" s="1">
        <v>6.8513000000000002</v>
      </c>
    </row>
    <row r="6" spans="1:144" x14ac:dyDescent="0.35">
      <c r="A6" s="3">
        <v>11.6</v>
      </c>
      <c r="B6" s="3">
        <v>5</v>
      </c>
      <c r="C6" s="2">
        <v>0.3</v>
      </c>
      <c r="D6" s="2">
        <v>240</v>
      </c>
      <c r="E6" s="2">
        <v>35</v>
      </c>
      <c r="F6" s="2">
        <v>30.21153846153846</v>
      </c>
      <c r="G6" s="1">
        <v>6.8513000000000002</v>
      </c>
    </row>
    <row r="7" spans="1:144" x14ac:dyDescent="0.35">
      <c r="A7" s="3">
        <v>11.6</v>
      </c>
      <c r="B7" s="3">
        <v>5</v>
      </c>
      <c r="C7" s="2">
        <v>0.3</v>
      </c>
      <c r="D7" s="2">
        <v>240</v>
      </c>
      <c r="E7" s="2">
        <v>40</v>
      </c>
      <c r="F7" s="2">
        <v>43.5</v>
      </c>
      <c r="G7" s="1">
        <v>6.8513000000000002</v>
      </c>
    </row>
    <row r="8" spans="1:144" x14ac:dyDescent="0.35">
      <c r="A8" s="3">
        <v>11.6</v>
      </c>
      <c r="B8" s="3">
        <v>5</v>
      </c>
      <c r="C8" s="2">
        <v>0.3</v>
      </c>
      <c r="D8" s="2">
        <v>240</v>
      </c>
      <c r="E8" s="2">
        <v>45</v>
      </c>
      <c r="F8" s="2">
        <v>35.392156862745097</v>
      </c>
      <c r="G8" s="1">
        <v>6.8513000000000002</v>
      </c>
    </row>
    <row r="9" spans="1:144" x14ac:dyDescent="0.35">
      <c r="A9" s="3">
        <v>11.6</v>
      </c>
      <c r="B9" s="3">
        <v>5</v>
      </c>
      <c r="C9" s="2">
        <v>0.3</v>
      </c>
      <c r="D9" s="2">
        <v>240</v>
      </c>
      <c r="E9" s="2">
        <v>50</v>
      </c>
      <c r="F9" s="2">
        <v>51.386666666666663</v>
      </c>
      <c r="G9" s="1">
        <v>6.8513000000000002</v>
      </c>
    </row>
    <row r="10" spans="1:144" x14ac:dyDescent="0.35">
      <c r="A10" s="3">
        <v>11.6</v>
      </c>
      <c r="B10" s="3">
        <v>5</v>
      </c>
      <c r="C10" s="2">
        <v>0.3</v>
      </c>
      <c r="D10" s="2">
        <v>240</v>
      </c>
      <c r="E10" s="2">
        <v>55</v>
      </c>
      <c r="F10" s="2">
        <v>34.21153846153846</v>
      </c>
      <c r="G10" s="1">
        <v>6.8513000000000002</v>
      </c>
    </row>
    <row r="11" spans="1:144" x14ac:dyDescent="0.35">
      <c r="A11" s="3">
        <v>11.6</v>
      </c>
      <c r="B11" s="3">
        <v>5</v>
      </c>
      <c r="C11" s="2">
        <v>0.3</v>
      </c>
      <c r="D11" s="2">
        <v>240</v>
      </c>
      <c r="E11" s="2">
        <v>65</v>
      </c>
      <c r="F11" s="2">
        <v>56.486842105263158</v>
      </c>
      <c r="G11" s="1">
        <v>6.8513000000000002</v>
      </c>
    </row>
    <row r="12" spans="1:144" x14ac:dyDescent="0.35">
      <c r="A12" s="4">
        <v>13.4</v>
      </c>
      <c r="B12" s="4">
        <v>15</v>
      </c>
      <c r="C12" s="2">
        <v>0.3</v>
      </c>
      <c r="D12" s="2">
        <v>240</v>
      </c>
      <c r="E12" s="2">
        <v>5</v>
      </c>
      <c r="F12" s="2">
        <v>20.75</v>
      </c>
      <c r="G12" s="1">
        <v>6.8513000000000002</v>
      </c>
    </row>
    <row r="13" spans="1:144" x14ac:dyDescent="0.35">
      <c r="A13" s="4">
        <v>13.4</v>
      </c>
      <c r="B13" s="4">
        <v>15</v>
      </c>
      <c r="C13" s="2">
        <v>0.3</v>
      </c>
      <c r="D13" s="2">
        <v>240</v>
      </c>
      <c r="E13" s="2">
        <v>10</v>
      </c>
      <c r="F13" s="2">
        <v>23.904109589041095</v>
      </c>
      <c r="G13" s="1">
        <v>6.8513000000000002</v>
      </c>
    </row>
    <row r="14" spans="1:144" x14ac:dyDescent="0.35">
      <c r="A14" s="4">
        <v>13.4</v>
      </c>
      <c r="B14" s="4">
        <v>15</v>
      </c>
      <c r="C14" s="2">
        <v>0.3</v>
      </c>
      <c r="D14" s="2">
        <v>240</v>
      </c>
      <c r="E14" s="2">
        <v>15</v>
      </c>
      <c r="F14" s="2">
        <v>27</v>
      </c>
      <c r="G14" s="1">
        <v>6.8513000000000002</v>
      </c>
    </row>
    <row r="15" spans="1:144" x14ac:dyDescent="0.35">
      <c r="A15" s="4">
        <v>13.4</v>
      </c>
      <c r="B15" s="4">
        <v>15</v>
      </c>
      <c r="C15" s="2">
        <v>0.3</v>
      </c>
      <c r="D15" s="2">
        <v>240</v>
      </c>
      <c r="E15" s="2">
        <v>25</v>
      </c>
      <c r="F15" s="2">
        <v>36.223684210526315</v>
      </c>
      <c r="G15" s="1">
        <v>6.8513000000000002</v>
      </c>
    </row>
    <row r="16" spans="1:144" x14ac:dyDescent="0.35">
      <c r="A16" s="4">
        <v>13.4</v>
      </c>
      <c r="B16" s="4">
        <v>15</v>
      </c>
      <c r="C16" s="2">
        <v>0.3</v>
      </c>
      <c r="D16" s="2">
        <v>240</v>
      </c>
      <c r="E16" s="2">
        <v>35</v>
      </c>
      <c r="F16" s="2">
        <v>37.783783783783782</v>
      </c>
      <c r="G16" s="1">
        <v>6.8513000000000002</v>
      </c>
    </row>
    <row r="17" spans="1:7" x14ac:dyDescent="0.35">
      <c r="A17" s="4">
        <v>13.4</v>
      </c>
      <c r="B17" s="4">
        <v>15</v>
      </c>
      <c r="C17" s="2">
        <v>0.3</v>
      </c>
      <c r="D17" s="2">
        <v>240</v>
      </c>
      <c r="E17" s="2">
        <v>40</v>
      </c>
      <c r="F17" s="2">
        <v>43.48</v>
      </c>
      <c r="G17" s="1">
        <v>6.8513000000000002</v>
      </c>
    </row>
    <row r="18" spans="1:7" x14ac:dyDescent="0.35">
      <c r="A18" s="4">
        <v>13.4</v>
      </c>
      <c r="B18" s="4">
        <v>15</v>
      </c>
      <c r="C18" s="2">
        <v>0.3</v>
      </c>
      <c r="D18" s="2">
        <v>240</v>
      </c>
      <c r="E18" s="2">
        <v>45</v>
      </c>
      <c r="F18" s="2">
        <v>46.56</v>
      </c>
      <c r="G18" s="1">
        <v>6.8513000000000002</v>
      </c>
    </row>
    <row r="19" spans="1:7" x14ac:dyDescent="0.35">
      <c r="A19" s="4">
        <v>13.4</v>
      </c>
      <c r="B19" s="4">
        <v>15</v>
      </c>
      <c r="C19" s="2">
        <v>0.3</v>
      </c>
      <c r="D19" s="2">
        <v>240</v>
      </c>
      <c r="E19" s="2">
        <v>50</v>
      </c>
      <c r="F19" s="2">
        <v>68.8</v>
      </c>
      <c r="G19" s="1">
        <v>6.8513000000000002</v>
      </c>
    </row>
    <row r="20" spans="1:7" x14ac:dyDescent="0.35">
      <c r="A20" s="4">
        <v>13.4</v>
      </c>
      <c r="B20" s="4">
        <v>15</v>
      </c>
      <c r="C20" s="2">
        <v>0.3</v>
      </c>
      <c r="D20" s="2">
        <v>240</v>
      </c>
      <c r="E20" s="2">
        <v>55</v>
      </c>
      <c r="F20" s="2">
        <v>56.60526315789474</v>
      </c>
      <c r="G20" s="1">
        <v>6.8513000000000002</v>
      </c>
    </row>
    <row r="21" spans="1:7" x14ac:dyDescent="0.35">
      <c r="A21" s="4">
        <v>13.4</v>
      </c>
      <c r="B21" s="4">
        <v>15</v>
      </c>
      <c r="C21" s="2">
        <v>0.3</v>
      </c>
      <c r="D21" s="2">
        <v>240</v>
      </c>
      <c r="E21" s="2">
        <v>60</v>
      </c>
      <c r="F21" s="2">
        <v>58.881578947368418</v>
      </c>
      <c r="G21" s="1">
        <v>6.8513000000000002</v>
      </c>
    </row>
    <row r="22" spans="1:7" x14ac:dyDescent="0.35">
      <c r="A22" s="4">
        <v>13.4</v>
      </c>
      <c r="B22" s="4">
        <v>15</v>
      </c>
      <c r="C22" s="2">
        <v>0.3</v>
      </c>
      <c r="D22" s="2">
        <v>240</v>
      </c>
      <c r="E22" s="2">
        <v>65</v>
      </c>
      <c r="F22" s="2">
        <v>55.881578947368418</v>
      </c>
      <c r="G22" s="1">
        <v>6.8513000000000002</v>
      </c>
    </row>
    <row r="23" spans="1:7" x14ac:dyDescent="0.35">
      <c r="A23" s="3">
        <v>4</v>
      </c>
      <c r="B23" s="3">
        <v>10.3</v>
      </c>
      <c r="C23" s="2">
        <v>0.18</v>
      </c>
      <c r="D23" s="2">
        <v>240</v>
      </c>
      <c r="E23" s="2">
        <v>5</v>
      </c>
      <c r="F23" s="2">
        <v>24.675675675675677</v>
      </c>
      <c r="G23" s="1">
        <v>6.8513000000000002</v>
      </c>
    </row>
    <row r="24" spans="1:7" x14ac:dyDescent="0.35">
      <c r="A24" s="3">
        <v>4</v>
      </c>
      <c r="B24" s="3">
        <v>10.3</v>
      </c>
      <c r="C24" s="2">
        <v>0.18</v>
      </c>
      <c r="D24" s="2">
        <v>240</v>
      </c>
      <c r="E24" s="2">
        <v>10</v>
      </c>
      <c r="F24" s="2">
        <v>27.22972972972973</v>
      </c>
      <c r="G24" s="1">
        <v>6.8513000000000002</v>
      </c>
    </row>
    <row r="25" spans="1:7" x14ac:dyDescent="0.35">
      <c r="A25" s="3">
        <v>4</v>
      </c>
      <c r="B25" s="3">
        <v>10.3</v>
      </c>
      <c r="C25" s="2">
        <v>0.18</v>
      </c>
      <c r="D25" s="2">
        <v>240</v>
      </c>
      <c r="E25" s="2">
        <v>15</v>
      </c>
      <c r="F25" s="2">
        <v>31.573333333333334</v>
      </c>
      <c r="G25" s="1">
        <v>6.8513000000000002</v>
      </c>
    </row>
    <row r="26" spans="1:7" x14ac:dyDescent="0.35">
      <c r="A26" s="3">
        <v>4</v>
      </c>
      <c r="B26" s="3">
        <v>10.3</v>
      </c>
      <c r="C26" s="2">
        <v>0.18</v>
      </c>
      <c r="D26" s="2">
        <v>240</v>
      </c>
      <c r="E26" s="2">
        <v>25</v>
      </c>
      <c r="F26" s="2">
        <v>35.106666666666669</v>
      </c>
      <c r="G26" s="1">
        <v>6.8513000000000002</v>
      </c>
    </row>
    <row r="27" spans="1:7" x14ac:dyDescent="0.35">
      <c r="A27" s="3">
        <v>4</v>
      </c>
      <c r="B27" s="3">
        <v>10.3</v>
      </c>
      <c r="C27" s="2">
        <v>0.18</v>
      </c>
      <c r="D27" s="2">
        <v>240</v>
      </c>
      <c r="E27" s="2">
        <v>45</v>
      </c>
      <c r="F27" s="2">
        <v>45.213333333333331</v>
      </c>
      <c r="G27" s="1">
        <v>6.8513000000000002</v>
      </c>
    </row>
    <row r="28" spans="1:7" x14ac:dyDescent="0.35">
      <c r="A28" s="3">
        <v>4</v>
      </c>
      <c r="B28" s="3">
        <v>10.3</v>
      </c>
      <c r="C28" s="2">
        <v>0.18</v>
      </c>
      <c r="D28" s="2">
        <v>240</v>
      </c>
      <c r="E28" s="2">
        <v>55</v>
      </c>
      <c r="F28" s="2">
        <v>47.973333333333336</v>
      </c>
      <c r="G28" s="1">
        <v>6.8513000000000002</v>
      </c>
    </row>
    <row r="29" spans="1:7" x14ac:dyDescent="0.35">
      <c r="A29" s="3">
        <v>4</v>
      </c>
      <c r="B29" s="3">
        <v>10.3</v>
      </c>
      <c r="C29" s="2">
        <v>0.18</v>
      </c>
      <c r="D29" s="2">
        <v>240</v>
      </c>
      <c r="E29" s="2">
        <v>60</v>
      </c>
      <c r="F29" s="2">
        <v>42.07692307692308</v>
      </c>
      <c r="G29" s="1">
        <v>6.8513000000000002</v>
      </c>
    </row>
    <row r="30" spans="1:7" x14ac:dyDescent="0.35">
      <c r="A30" s="3">
        <v>4</v>
      </c>
      <c r="B30" s="3">
        <v>10.3</v>
      </c>
      <c r="C30" s="2">
        <v>0.18</v>
      </c>
      <c r="D30" s="2">
        <v>240</v>
      </c>
      <c r="E30" s="2">
        <v>65</v>
      </c>
      <c r="F30" s="2">
        <v>45.875</v>
      </c>
      <c r="G30" s="1">
        <v>6.8513000000000002</v>
      </c>
    </row>
    <row r="31" spans="1:7" x14ac:dyDescent="0.35">
      <c r="A31" s="3">
        <v>4</v>
      </c>
      <c r="B31" s="3">
        <v>10.3</v>
      </c>
      <c r="C31" s="2">
        <v>0.18</v>
      </c>
      <c r="D31" s="2">
        <v>240</v>
      </c>
      <c r="E31" s="2">
        <v>75</v>
      </c>
      <c r="F31" s="2">
        <v>52.410958904109592</v>
      </c>
      <c r="G31" s="1">
        <v>6.8513000000000002</v>
      </c>
    </row>
    <row r="32" spans="1:7" x14ac:dyDescent="0.35">
      <c r="A32" s="3">
        <v>4</v>
      </c>
      <c r="B32" s="3">
        <v>10.3</v>
      </c>
      <c r="C32" s="2">
        <v>0.18</v>
      </c>
      <c r="D32" s="2">
        <v>240</v>
      </c>
      <c r="E32" s="2">
        <v>80</v>
      </c>
      <c r="F32" s="2">
        <v>56.84</v>
      </c>
      <c r="G32" s="1">
        <v>6.8513000000000002</v>
      </c>
    </row>
    <row r="33" spans="1:7" x14ac:dyDescent="0.35">
      <c r="A33" s="3">
        <v>4</v>
      </c>
      <c r="B33" s="3">
        <v>10.3</v>
      </c>
      <c r="C33" s="2">
        <v>0.18</v>
      </c>
      <c r="D33" s="2">
        <v>240</v>
      </c>
      <c r="E33" s="2">
        <v>90</v>
      </c>
      <c r="F33" s="2">
        <v>62.64473684210526</v>
      </c>
      <c r="G33" s="1">
        <v>6.8513000000000002</v>
      </c>
    </row>
    <row r="34" spans="1:7" x14ac:dyDescent="0.35">
      <c r="A34" s="3">
        <v>4</v>
      </c>
      <c r="B34" s="3">
        <v>10.3</v>
      </c>
      <c r="C34" s="2">
        <v>0.18</v>
      </c>
      <c r="D34" s="2">
        <v>240</v>
      </c>
      <c r="E34" s="2">
        <v>95</v>
      </c>
      <c r="F34" s="2">
        <v>70.946666666666673</v>
      </c>
      <c r="G34" s="1">
        <v>6.8513000000000002</v>
      </c>
    </row>
    <row r="35" spans="1:7" x14ac:dyDescent="0.35">
      <c r="A35" s="3">
        <v>4</v>
      </c>
      <c r="B35" s="3">
        <v>9.6</v>
      </c>
      <c r="C35" s="2">
        <v>0.18</v>
      </c>
      <c r="D35" s="2">
        <v>240</v>
      </c>
      <c r="E35" s="2">
        <v>5</v>
      </c>
      <c r="F35" s="2">
        <v>16.864864864864863</v>
      </c>
      <c r="G35" s="1">
        <v>6.8513000000000002</v>
      </c>
    </row>
    <row r="36" spans="1:7" x14ac:dyDescent="0.35">
      <c r="A36" s="3">
        <v>4</v>
      </c>
      <c r="B36" s="3">
        <v>9.6</v>
      </c>
      <c r="C36" s="2">
        <v>0.18</v>
      </c>
      <c r="D36" s="2">
        <v>240</v>
      </c>
      <c r="E36" s="2">
        <v>10</v>
      </c>
      <c r="F36" s="2">
        <v>17.423076923076923</v>
      </c>
      <c r="G36" s="1">
        <v>6.8513000000000002</v>
      </c>
    </row>
    <row r="37" spans="1:7" x14ac:dyDescent="0.35">
      <c r="A37" s="3">
        <v>4</v>
      </c>
      <c r="B37" s="3">
        <v>9.6</v>
      </c>
      <c r="C37" s="2">
        <v>0.18</v>
      </c>
      <c r="D37" s="2">
        <v>240</v>
      </c>
      <c r="E37" s="2">
        <v>15</v>
      </c>
      <c r="F37" s="2">
        <v>18.903846153846153</v>
      </c>
      <c r="G37" s="1">
        <v>6.8513000000000002</v>
      </c>
    </row>
    <row r="38" spans="1:7" x14ac:dyDescent="0.35">
      <c r="A38" s="3">
        <v>4</v>
      </c>
      <c r="B38" s="3">
        <v>9.6</v>
      </c>
      <c r="C38" s="2">
        <v>0.18</v>
      </c>
      <c r="D38" s="2">
        <v>240</v>
      </c>
      <c r="E38" s="2">
        <v>25</v>
      </c>
      <c r="F38" s="2">
        <v>25.266666666666666</v>
      </c>
      <c r="G38" s="1">
        <v>6.8513000000000002</v>
      </c>
    </row>
    <row r="39" spans="1:7" x14ac:dyDescent="0.35">
      <c r="A39" s="3">
        <v>4</v>
      </c>
      <c r="B39" s="3">
        <v>9.6</v>
      </c>
      <c r="C39" s="2">
        <v>0.18</v>
      </c>
      <c r="D39" s="2">
        <v>240</v>
      </c>
      <c r="E39" s="2">
        <v>35</v>
      </c>
      <c r="F39" s="2">
        <v>28.648648648648649</v>
      </c>
      <c r="G39" s="1">
        <v>6.8513000000000002</v>
      </c>
    </row>
    <row r="40" spans="1:7" x14ac:dyDescent="0.35">
      <c r="A40" s="3">
        <v>4</v>
      </c>
      <c r="B40" s="3">
        <v>9.6</v>
      </c>
      <c r="C40" s="2">
        <v>0.18</v>
      </c>
      <c r="D40" s="2">
        <v>240</v>
      </c>
      <c r="E40" s="2">
        <v>45</v>
      </c>
      <c r="F40" s="2">
        <v>29.84</v>
      </c>
      <c r="G40" s="1">
        <v>6.8513000000000002</v>
      </c>
    </row>
    <row r="41" spans="1:7" x14ac:dyDescent="0.35">
      <c r="A41" s="3">
        <v>4</v>
      </c>
      <c r="B41" s="3">
        <v>9.6</v>
      </c>
      <c r="C41" s="2">
        <v>0.18</v>
      </c>
      <c r="D41" s="2">
        <v>240</v>
      </c>
      <c r="E41" s="2">
        <v>55</v>
      </c>
      <c r="F41" s="2">
        <v>32.093333333333334</v>
      </c>
      <c r="G41" s="1">
        <v>6.8513000000000002</v>
      </c>
    </row>
    <row r="42" spans="1:7" x14ac:dyDescent="0.35">
      <c r="A42" s="3">
        <v>4</v>
      </c>
      <c r="B42" s="3">
        <v>9.6</v>
      </c>
      <c r="C42" s="2">
        <v>0.18</v>
      </c>
      <c r="D42" s="2">
        <v>240</v>
      </c>
      <c r="E42" s="2">
        <v>60</v>
      </c>
      <c r="F42" s="2">
        <v>31.573333333333334</v>
      </c>
      <c r="G42" s="1">
        <v>6.8513000000000002</v>
      </c>
    </row>
    <row r="43" spans="1:7" x14ac:dyDescent="0.35">
      <c r="A43" s="3">
        <v>4</v>
      </c>
      <c r="B43" s="3">
        <v>9.6</v>
      </c>
      <c r="C43" s="2">
        <v>0.18</v>
      </c>
      <c r="D43" s="2">
        <v>240</v>
      </c>
      <c r="E43" s="2">
        <v>65</v>
      </c>
      <c r="F43" s="2">
        <v>35.69736842105263</v>
      </c>
      <c r="G43" s="1">
        <v>6.8513000000000002</v>
      </c>
    </row>
    <row r="44" spans="1:7" x14ac:dyDescent="0.35">
      <c r="A44" s="3">
        <v>4</v>
      </c>
      <c r="B44" s="3">
        <v>9.6</v>
      </c>
      <c r="C44" s="2">
        <v>0.18</v>
      </c>
      <c r="D44" s="2">
        <v>240</v>
      </c>
      <c r="E44" s="2">
        <v>75</v>
      </c>
      <c r="F44" s="2">
        <v>40.19736842105263</v>
      </c>
      <c r="G44" s="1">
        <v>6.8513000000000002</v>
      </c>
    </row>
    <row r="45" spans="1:7" x14ac:dyDescent="0.35">
      <c r="A45" s="3">
        <v>4</v>
      </c>
      <c r="B45" s="3">
        <v>9.6</v>
      </c>
      <c r="C45" s="2">
        <v>0.18</v>
      </c>
      <c r="D45" s="2">
        <v>240</v>
      </c>
      <c r="E45" s="2">
        <v>80</v>
      </c>
      <c r="F45" s="2">
        <v>37.32</v>
      </c>
      <c r="G45" s="1">
        <v>6.8513000000000002</v>
      </c>
    </row>
    <row r="46" spans="1:7" x14ac:dyDescent="0.35">
      <c r="A46" s="3">
        <v>4</v>
      </c>
      <c r="B46" s="3">
        <v>9.6</v>
      </c>
      <c r="C46" s="2">
        <v>0.18</v>
      </c>
      <c r="D46" s="2">
        <v>240</v>
      </c>
      <c r="E46" s="2">
        <v>90</v>
      </c>
      <c r="F46" s="2">
        <v>44.223684210526315</v>
      </c>
      <c r="G46" s="1">
        <v>6.8513000000000002</v>
      </c>
    </row>
    <row r="47" spans="1:7" x14ac:dyDescent="0.35">
      <c r="A47" s="3">
        <v>4</v>
      </c>
      <c r="B47" s="3">
        <v>9.6</v>
      </c>
      <c r="C47" s="2">
        <v>0.18</v>
      </c>
      <c r="D47" s="2">
        <v>240</v>
      </c>
      <c r="E47" s="2">
        <v>95</v>
      </c>
      <c r="F47" s="2">
        <v>43.684210526315788</v>
      </c>
      <c r="G47" s="1">
        <v>6.8513000000000002</v>
      </c>
    </row>
    <row r="48" spans="1:7" x14ac:dyDescent="0.35">
      <c r="A48" s="3">
        <v>11.6</v>
      </c>
      <c r="B48" s="3">
        <v>-2.5</v>
      </c>
      <c r="C48" s="2">
        <v>0.15</v>
      </c>
      <c r="D48" s="2">
        <v>240</v>
      </c>
      <c r="E48" s="2">
        <v>5</v>
      </c>
      <c r="F48" s="2">
        <v>25.608108108108109</v>
      </c>
      <c r="G48" s="1">
        <v>6.8513000000000002</v>
      </c>
    </row>
    <row r="49" spans="1:7" x14ac:dyDescent="0.35">
      <c r="A49" s="3">
        <v>11.6</v>
      </c>
      <c r="B49" s="3">
        <v>-2.5</v>
      </c>
      <c r="C49" s="2">
        <v>0.15</v>
      </c>
      <c r="D49" s="2">
        <v>240</v>
      </c>
      <c r="E49" s="2">
        <v>10</v>
      </c>
      <c r="F49" s="2">
        <v>21.615384615384617</v>
      </c>
      <c r="G49" s="1">
        <v>6.8513000000000002</v>
      </c>
    </row>
    <row r="50" spans="1:7" x14ac:dyDescent="0.35">
      <c r="A50" s="3">
        <v>11.6</v>
      </c>
      <c r="B50" s="3">
        <v>-2.5</v>
      </c>
      <c r="C50" s="2">
        <v>0.15</v>
      </c>
      <c r="D50" s="2">
        <v>240</v>
      </c>
      <c r="E50" s="2">
        <v>15</v>
      </c>
      <c r="F50" s="2">
        <v>34.057692307692307</v>
      </c>
      <c r="G50" s="1">
        <v>6.8513000000000002</v>
      </c>
    </row>
    <row r="51" spans="1:7" x14ac:dyDescent="0.35">
      <c r="A51" s="3">
        <v>11.6</v>
      </c>
      <c r="B51" s="3">
        <v>-2.5</v>
      </c>
      <c r="C51" s="2">
        <v>0.15</v>
      </c>
      <c r="D51" s="2">
        <v>240</v>
      </c>
      <c r="E51" s="2">
        <v>25</v>
      </c>
      <c r="F51" s="2">
        <v>33.733333333333334</v>
      </c>
      <c r="G51" s="1">
        <v>6.8513000000000002</v>
      </c>
    </row>
    <row r="52" spans="1:7" x14ac:dyDescent="0.35">
      <c r="A52" s="3">
        <v>11.6</v>
      </c>
      <c r="B52" s="3">
        <v>-2.5</v>
      </c>
      <c r="C52" s="2">
        <v>0.15</v>
      </c>
      <c r="D52" s="2">
        <v>240</v>
      </c>
      <c r="E52" s="2">
        <v>35</v>
      </c>
      <c r="F52" s="2">
        <v>41.125</v>
      </c>
      <c r="G52" s="1">
        <v>6.8513000000000002</v>
      </c>
    </row>
    <row r="53" spans="1:7" x14ac:dyDescent="0.35">
      <c r="A53" s="3">
        <v>11.6</v>
      </c>
      <c r="B53" s="3">
        <v>-2.5</v>
      </c>
      <c r="C53" s="2">
        <v>0.15</v>
      </c>
      <c r="D53" s="2">
        <v>240</v>
      </c>
      <c r="E53" s="2">
        <v>45</v>
      </c>
      <c r="F53" s="2">
        <v>43.173333333333332</v>
      </c>
      <c r="G53" s="1">
        <v>6.8513000000000002</v>
      </c>
    </row>
    <row r="54" spans="1:7" x14ac:dyDescent="0.35">
      <c r="A54" s="3">
        <v>11.6</v>
      </c>
      <c r="B54" s="3">
        <v>-2.5</v>
      </c>
      <c r="C54" s="2">
        <v>0.15</v>
      </c>
      <c r="D54" s="2">
        <v>240</v>
      </c>
      <c r="E54" s="2">
        <v>55</v>
      </c>
      <c r="F54" s="2">
        <v>52.842105263157897</v>
      </c>
      <c r="G54" s="1">
        <v>6.8513000000000002</v>
      </c>
    </row>
    <row r="55" spans="1:7" x14ac:dyDescent="0.35">
      <c r="A55" s="3">
        <v>11.6</v>
      </c>
      <c r="B55" s="3">
        <v>-2.5</v>
      </c>
      <c r="C55" s="2">
        <v>0.15</v>
      </c>
      <c r="D55" s="2">
        <v>240</v>
      </c>
      <c r="E55" s="2">
        <v>60</v>
      </c>
      <c r="F55" s="2">
        <v>53.416666666666664</v>
      </c>
      <c r="G55" s="1">
        <v>6.8513000000000002</v>
      </c>
    </row>
    <row r="56" spans="1:7" x14ac:dyDescent="0.35">
      <c r="A56" s="3">
        <v>11.6</v>
      </c>
      <c r="B56" s="3">
        <v>-2.5</v>
      </c>
      <c r="C56" s="2">
        <v>0.15</v>
      </c>
      <c r="D56" s="2">
        <v>240</v>
      </c>
      <c r="E56" s="2">
        <v>65</v>
      </c>
      <c r="F56" s="2">
        <v>47.4</v>
      </c>
      <c r="G56" s="1">
        <v>6.8513000000000002</v>
      </c>
    </row>
    <row r="57" spans="1:7" x14ac:dyDescent="0.35">
      <c r="A57" s="3">
        <v>11.6</v>
      </c>
      <c r="B57" s="3">
        <v>-2.5</v>
      </c>
      <c r="C57" s="2">
        <v>0.15</v>
      </c>
      <c r="D57" s="2">
        <v>240</v>
      </c>
      <c r="E57" s="2">
        <v>70</v>
      </c>
      <c r="F57" s="2">
        <v>53.736842105263158</v>
      </c>
      <c r="G57" s="1">
        <v>6.8513000000000002</v>
      </c>
    </row>
    <row r="58" spans="1:7" x14ac:dyDescent="0.35">
      <c r="A58" s="3">
        <v>13.4</v>
      </c>
      <c r="B58" s="3">
        <v>-2.5</v>
      </c>
      <c r="C58" s="2">
        <v>0.15</v>
      </c>
      <c r="D58" s="2">
        <v>240</v>
      </c>
      <c r="E58" s="2">
        <v>5</v>
      </c>
      <c r="F58" s="2">
        <v>18.226666666666667</v>
      </c>
      <c r="G58" s="1">
        <v>6.8513000000000002</v>
      </c>
    </row>
    <row r="59" spans="1:7" x14ac:dyDescent="0.35">
      <c r="A59" s="3">
        <v>13.4</v>
      </c>
      <c r="B59" s="3">
        <v>-2.5</v>
      </c>
      <c r="C59" s="2">
        <v>0.15</v>
      </c>
      <c r="D59" s="2">
        <v>240</v>
      </c>
      <c r="E59" s="2">
        <v>10</v>
      </c>
      <c r="F59" s="2">
        <v>22.660377358490567</v>
      </c>
      <c r="G59" s="1">
        <v>6.8513000000000002</v>
      </c>
    </row>
    <row r="60" spans="1:7" x14ac:dyDescent="0.35">
      <c r="A60" s="3">
        <v>13.4</v>
      </c>
      <c r="B60" s="3">
        <v>-2.5</v>
      </c>
      <c r="C60" s="2">
        <v>0.15</v>
      </c>
      <c r="D60" s="2">
        <v>240</v>
      </c>
      <c r="E60" s="2">
        <v>15</v>
      </c>
      <c r="F60" s="2">
        <v>22.615384615384617</v>
      </c>
      <c r="G60" s="1">
        <v>6.8513000000000002</v>
      </c>
    </row>
    <row r="61" spans="1:7" x14ac:dyDescent="0.35">
      <c r="A61" s="3">
        <v>13.4</v>
      </c>
      <c r="B61" s="3">
        <v>-2.5</v>
      </c>
      <c r="C61" s="2">
        <v>0.15</v>
      </c>
      <c r="D61" s="2">
        <v>240</v>
      </c>
      <c r="E61" s="2">
        <v>25</v>
      </c>
      <c r="F61" s="2">
        <v>28.407894736842106</v>
      </c>
      <c r="G61" s="1">
        <v>6.8513000000000002</v>
      </c>
    </row>
    <row r="62" spans="1:7" x14ac:dyDescent="0.35">
      <c r="A62" s="3">
        <v>13.4</v>
      </c>
      <c r="B62" s="3">
        <v>-2.5</v>
      </c>
      <c r="C62" s="2">
        <v>0.15</v>
      </c>
      <c r="D62" s="2">
        <v>240</v>
      </c>
      <c r="E62" s="2">
        <v>35</v>
      </c>
      <c r="F62" s="2">
        <v>30.210526315789473</v>
      </c>
      <c r="G62" s="1">
        <v>6.8513000000000002</v>
      </c>
    </row>
    <row r="63" spans="1:7" x14ac:dyDescent="0.35">
      <c r="A63" s="3">
        <v>13.4</v>
      </c>
      <c r="B63" s="3">
        <v>-2.5</v>
      </c>
      <c r="C63" s="2">
        <v>0.15</v>
      </c>
      <c r="D63" s="2">
        <v>240</v>
      </c>
      <c r="E63" s="2">
        <v>45</v>
      </c>
      <c r="F63" s="2">
        <v>24.226415094339622</v>
      </c>
      <c r="G63" s="1">
        <v>6.8513000000000002</v>
      </c>
    </row>
    <row r="64" spans="1:7" x14ac:dyDescent="0.35">
      <c r="A64" s="3">
        <v>13.4</v>
      </c>
      <c r="B64" s="3">
        <v>-2.5</v>
      </c>
      <c r="C64" s="2">
        <v>0.15</v>
      </c>
      <c r="D64" s="2">
        <v>240</v>
      </c>
      <c r="E64" s="2">
        <v>55</v>
      </c>
      <c r="F64" s="2">
        <v>34.80263157894737</v>
      </c>
      <c r="G64" s="1">
        <v>6.8513000000000002</v>
      </c>
    </row>
    <row r="65" spans="1:7" x14ac:dyDescent="0.35">
      <c r="A65" s="3">
        <v>13.4</v>
      </c>
      <c r="B65" s="3">
        <v>-2.5</v>
      </c>
      <c r="C65" s="2">
        <v>0.15</v>
      </c>
      <c r="D65" s="2">
        <v>240</v>
      </c>
      <c r="E65" s="2">
        <v>60</v>
      </c>
      <c r="F65" s="2">
        <v>36.381578947368418</v>
      </c>
      <c r="G65" s="1">
        <v>6.8513000000000002</v>
      </c>
    </row>
    <row r="66" spans="1:7" x14ac:dyDescent="0.35">
      <c r="A66" s="3">
        <v>13.4</v>
      </c>
      <c r="B66" s="3">
        <v>-2.5</v>
      </c>
      <c r="C66" s="2">
        <v>0.15</v>
      </c>
      <c r="D66" s="2">
        <v>240</v>
      </c>
      <c r="E66" s="2">
        <v>65</v>
      </c>
      <c r="F66" s="2">
        <v>38.986666666666665</v>
      </c>
      <c r="G66" s="1">
        <v>6.8513000000000002</v>
      </c>
    </row>
    <row r="67" spans="1:7" x14ac:dyDescent="0.35">
      <c r="A67" s="3">
        <v>13.4</v>
      </c>
      <c r="B67" s="3">
        <v>-2.5</v>
      </c>
      <c r="C67" s="2">
        <v>0.15</v>
      </c>
      <c r="D67" s="2">
        <v>240</v>
      </c>
      <c r="E67" s="2">
        <v>70</v>
      </c>
      <c r="F67" s="2">
        <v>44.276315789473685</v>
      </c>
      <c r="G67" s="1">
        <v>6.8513000000000002</v>
      </c>
    </row>
    <row r="68" spans="1:7" x14ac:dyDescent="0.35">
      <c r="A68" s="3">
        <v>15</v>
      </c>
      <c r="B68" s="3">
        <v>10.3</v>
      </c>
      <c r="C68" s="2">
        <v>0.18</v>
      </c>
      <c r="D68" s="2">
        <v>240</v>
      </c>
      <c r="E68" s="2">
        <v>5</v>
      </c>
      <c r="F68" s="2">
        <v>22.266666666666666</v>
      </c>
      <c r="G68" s="1">
        <v>6.8513000000000002</v>
      </c>
    </row>
    <row r="69" spans="1:7" x14ac:dyDescent="0.35">
      <c r="A69" s="3">
        <v>15</v>
      </c>
      <c r="B69" s="3">
        <v>10.3</v>
      </c>
      <c r="C69" s="2">
        <v>0.18</v>
      </c>
      <c r="D69" s="2">
        <v>240</v>
      </c>
      <c r="E69" s="2">
        <v>10</v>
      </c>
      <c r="F69" s="2">
        <v>25.21153846153846</v>
      </c>
      <c r="G69" s="1">
        <v>6.8513000000000002</v>
      </c>
    </row>
    <row r="70" spans="1:7" x14ac:dyDescent="0.35">
      <c r="A70" s="3">
        <v>15</v>
      </c>
      <c r="B70" s="3">
        <v>10.3</v>
      </c>
      <c r="C70" s="2">
        <v>0.18</v>
      </c>
      <c r="D70" s="2">
        <v>240</v>
      </c>
      <c r="E70" s="2">
        <v>15</v>
      </c>
      <c r="F70" s="2">
        <v>25.131578947368421</v>
      </c>
      <c r="G70" s="1">
        <v>6.8513000000000002</v>
      </c>
    </row>
    <row r="71" spans="1:7" x14ac:dyDescent="0.35">
      <c r="A71" s="3">
        <v>15</v>
      </c>
      <c r="B71" s="3">
        <v>10.3</v>
      </c>
      <c r="C71" s="2">
        <v>0.18</v>
      </c>
      <c r="D71" s="2">
        <v>240</v>
      </c>
      <c r="E71" s="2">
        <v>25</v>
      </c>
      <c r="F71" s="2">
        <v>29.307692307692307</v>
      </c>
      <c r="G71" s="1">
        <v>6.8513000000000002</v>
      </c>
    </row>
    <row r="72" spans="1:7" x14ac:dyDescent="0.35">
      <c r="A72" s="3">
        <v>15</v>
      </c>
      <c r="B72" s="3">
        <v>10.3</v>
      </c>
      <c r="C72" s="2">
        <v>0.18</v>
      </c>
      <c r="D72" s="2">
        <v>240</v>
      </c>
      <c r="E72" s="2">
        <v>35</v>
      </c>
      <c r="F72" s="2">
        <v>36.546666666666667</v>
      </c>
      <c r="G72" s="1">
        <v>6.8513000000000002</v>
      </c>
    </row>
    <row r="73" spans="1:7" x14ac:dyDescent="0.35">
      <c r="A73" s="3">
        <v>15</v>
      </c>
      <c r="B73" s="3">
        <v>10.3</v>
      </c>
      <c r="C73" s="2">
        <v>0.18</v>
      </c>
      <c r="D73" s="2">
        <v>240</v>
      </c>
      <c r="E73" s="2">
        <v>45</v>
      </c>
      <c r="F73" s="2">
        <v>39.74666666666667</v>
      </c>
      <c r="G73" s="1">
        <v>6.8513000000000002</v>
      </c>
    </row>
    <row r="74" spans="1:7" x14ac:dyDescent="0.35">
      <c r="A74" s="3">
        <v>15</v>
      </c>
      <c r="B74" s="3">
        <v>10.3</v>
      </c>
      <c r="C74" s="2">
        <v>0.18</v>
      </c>
      <c r="D74" s="2">
        <v>240</v>
      </c>
      <c r="E74" s="2">
        <v>55</v>
      </c>
      <c r="F74" s="2">
        <v>47.092105263157897</v>
      </c>
      <c r="G74" s="1">
        <v>6.8513000000000002</v>
      </c>
    </row>
    <row r="75" spans="1:7" x14ac:dyDescent="0.35">
      <c r="A75" s="3">
        <v>15</v>
      </c>
      <c r="B75" s="3">
        <v>10.3</v>
      </c>
      <c r="C75" s="2">
        <v>0.18</v>
      </c>
      <c r="D75" s="2">
        <v>240</v>
      </c>
      <c r="E75" s="2">
        <v>60</v>
      </c>
      <c r="F75" s="2">
        <v>65.961538461538467</v>
      </c>
      <c r="G75" s="1">
        <v>6.8513000000000002</v>
      </c>
    </row>
    <row r="76" spans="1:7" x14ac:dyDescent="0.35">
      <c r="A76" s="3">
        <v>15</v>
      </c>
      <c r="B76" s="3">
        <v>10.3</v>
      </c>
      <c r="C76" s="2">
        <v>0.18</v>
      </c>
      <c r="D76" s="2">
        <v>240</v>
      </c>
      <c r="E76" s="2">
        <v>65</v>
      </c>
      <c r="F76" s="2">
        <v>49.171052631578945</v>
      </c>
      <c r="G76" s="1">
        <v>6.8513000000000002</v>
      </c>
    </row>
    <row r="77" spans="1:7" x14ac:dyDescent="0.35">
      <c r="A77" s="3">
        <v>15</v>
      </c>
      <c r="B77" s="3">
        <v>10.3</v>
      </c>
      <c r="C77" s="2">
        <v>0.18</v>
      </c>
      <c r="D77" s="2">
        <v>240</v>
      </c>
      <c r="E77" s="2">
        <v>70</v>
      </c>
      <c r="F77" s="2">
        <v>52.293333333333337</v>
      </c>
      <c r="G77" s="1">
        <v>6.8513000000000002</v>
      </c>
    </row>
    <row r="78" spans="1:7" x14ac:dyDescent="0.35">
      <c r="A78" s="3">
        <v>15</v>
      </c>
      <c r="B78" s="3">
        <v>10.3</v>
      </c>
      <c r="C78" s="2">
        <v>0.18</v>
      </c>
      <c r="D78" s="2">
        <v>240</v>
      </c>
      <c r="E78" s="2">
        <v>80</v>
      </c>
      <c r="F78" s="2">
        <v>56.06666666666667</v>
      </c>
      <c r="G78" s="1">
        <v>6.8513000000000002</v>
      </c>
    </row>
    <row r="79" spans="1:7" x14ac:dyDescent="0.35">
      <c r="A79" s="3">
        <v>15</v>
      </c>
      <c r="B79" s="3">
        <v>9.6</v>
      </c>
      <c r="C79" s="2">
        <v>0.18</v>
      </c>
      <c r="D79" s="2">
        <v>240</v>
      </c>
      <c r="E79" s="2">
        <v>5</v>
      </c>
      <c r="F79" s="2">
        <v>13.326923076923077</v>
      </c>
      <c r="G79" s="1">
        <v>6.8513000000000002</v>
      </c>
    </row>
    <row r="80" spans="1:7" x14ac:dyDescent="0.35">
      <c r="A80" s="3">
        <v>15</v>
      </c>
      <c r="B80" s="3">
        <v>9.6</v>
      </c>
      <c r="C80" s="2">
        <v>0.18</v>
      </c>
      <c r="D80" s="2">
        <v>240</v>
      </c>
      <c r="E80" s="2">
        <v>10</v>
      </c>
      <c r="F80" s="2">
        <v>16.853333333333332</v>
      </c>
      <c r="G80" s="1">
        <v>6.8513000000000002</v>
      </c>
    </row>
    <row r="81" spans="1:7" x14ac:dyDescent="0.35">
      <c r="A81" s="3">
        <v>15</v>
      </c>
      <c r="B81" s="3">
        <v>9.6</v>
      </c>
      <c r="C81" s="2">
        <v>0.18</v>
      </c>
      <c r="D81" s="2">
        <v>240</v>
      </c>
      <c r="E81" s="2">
        <v>15</v>
      </c>
      <c r="F81" s="2">
        <v>24.815789473684209</v>
      </c>
      <c r="G81" s="1">
        <v>6.8513000000000002</v>
      </c>
    </row>
    <row r="82" spans="1:7" x14ac:dyDescent="0.35">
      <c r="A82" s="3">
        <v>15</v>
      </c>
      <c r="B82" s="3">
        <v>9.6</v>
      </c>
      <c r="C82" s="2">
        <v>0.18</v>
      </c>
      <c r="D82" s="2">
        <v>240</v>
      </c>
      <c r="E82" s="2">
        <v>25</v>
      </c>
      <c r="F82" s="2">
        <v>28.026315789473685</v>
      </c>
      <c r="G82" s="1">
        <v>6.8513000000000002</v>
      </c>
    </row>
    <row r="83" spans="1:7" x14ac:dyDescent="0.35">
      <c r="A83" s="3">
        <v>15</v>
      </c>
      <c r="B83" s="3">
        <v>9.6</v>
      </c>
      <c r="C83" s="2">
        <v>0.18</v>
      </c>
      <c r="D83" s="2">
        <v>240</v>
      </c>
      <c r="E83" s="2">
        <v>35</v>
      </c>
      <c r="F83" s="2">
        <v>30</v>
      </c>
      <c r="G83" s="1">
        <v>6.8513000000000002</v>
      </c>
    </row>
    <row r="84" spans="1:7" x14ac:dyDescent="0.35">
      <c r="A84" s="3">
        <v>15</v>
      </c>
      <c r="B84" s="3">
        <v>9.6</v>
      </c>
      <c r="C84" s="2">
        <v>0.18</v>
      </c>
      <c r="D84" s="2">
        <v>240</v>
      </c>
      <c r="E84" s="2">
        <v>45</v>
      </c>
      <c r="F84" s="2">
        <v>34.173333333333332</v>
      </c>
      <c r="G84" s="1">
        <v>6.8513000000000002</v>
      </c>
    </row>
    <row r="85" spans="1:7" x14ac:dyDescent="0.35">
      <c r="A85" s="3">
        <v>15</v>
      </c>
      <c r="B85" s="3">
        <v>9.6</v>
      </c>
      <c r="C85" s="2">
        <v>0.18</v>
      </c>
      <c r="D85" s="2">
        <v>240</v>
      </c>
      <c r="E85" s="2">
        <v>55</v>
      </c>
      <c r="F85" s="2">
        <v>39.289473684210527</v>
      </c>
      <c r="G85" s="1">
        <v>6.8513000000000002</v>
      </c>
    </row>
    <row r="86" spans="1:7" x14ac:dyDescent="0.35">
      <c r="A86" s="3">
        <v>15</v>
      </c>
      <c r="B86" s="3">
        <v>9.6</v>
      </c>
      <c r="C86" s="2">
        <v>0.18</v>
      </c>
      <c r="D86" s="2">
        <v>240</v>
      </c>
      <c r="E86" s="2">
        <v>60</v>
      </c>
      <c r="F86" s="2">
        <v>38.223684210526315</v>
      </c>
      <c r="G86" s="1">
        <v>6.8513000000000002</v>
      </c>
    </row>
    <row r="87" spans="1:7" x14ac:dyDescent="0.35">
      <c r="A87" s="3">
        <v>15</v>
      </c>
      <c r="B87" s="3">
        <v>9.6</v>
      </c>
      <c r="C87" s="2">
        <v>0.18</v>
      </c>
      <c r="D87" s="2">
        <v>240</v>
      </c>
      <c r="E87" s="2">
        <v>65</v>
      </c>
      <c r="F87" s="2">
        <v>44.64473684210526</v>
      </c>
      <c r="G87" s="1">
        <v>6.8513000000000002</v>
      </c>
    </row>
    <row r="88" spans="1:7" x14ac:dyDescent="0.35">
      <c r="A88" s="3">
        <v>15</v>
      </c>
      <c r="B88" s="3">
        <v>9.6</v>
      </c>
      <c r="C88" s="2">
        <v>0.18</v>
      </c>
      <c r="D88" s="2">
        <v>240</v>
      </c>
      <c r="E88" s="2">
        <v>70</v>
      </c>
      <c r="F88" s="2">
        <v>44.368421052631582</v>
      </c>
      <c r="G88" s="1">
        <v>6.8513000000000002</v>
      </c>
    </row>
    <row r="89" spans="1:7" x14ac:dyDescent="0.35">
      <c r="A89" s="3">
        <v>15</v>
      </c>
      <c r="B89" s="3">
        <v>9.6</v>
      </c>
      <c r="C89" s="2">
        <v>0.18</v>
      </c>
      <c r="D89" s="2">
        <v>240</v>
      </c>
      <c r="E89" s="2">
        <v>80</v>
      </c>
      <c r="F89" s="2">
        <v>47.10526315789474</v>
      </c>
      <c r="G89" s="1">
        <v>6.8513000000000002</v>
      </c>
    </row>
    <row r="90" spans="1:7" x14ac:dyDescent="0.35">
      <c r="A90" s="3">
        <v>8</v>
      </c>
      <c r="B90" s="3">
        <v>10.3</v>
      </c>
      <c r="C90" s="2">
        <v>0.3</v>
      </c>
      <c r="D90" s="2">
        <v>240</v>
      </c>
      <c r="E90" s="2">
        <v>5</v>
      </c>
      <c r="F90" s="2">
        <v>15.22</v>
      </c>
      <c r="G90" s="1">
        <v>6.8513000000000002</v>
      </c>
    </row>
    <row r="91" spans="1:7" x14ac:dyDescent="0.35">
      <c r="A91" s="3">
        <v>8</v>
      </c>
      <c r="B91" s="3">
        <v>10.3</v>
      </c>
      <c r="C91" s="2">
        <v>0.3</v>
      </c>
      <c r="D91" s="2">
        <v>240</v>
      </c>
      <c r="E91" s="2">
        <v>10</v>
      </c>
      <c r="F91" s="2">
        <v>22.716216216216218</v>
      </c>
      <c r="G91" s="1">
        <v>6.8513000000000002</v>
      </c>
    </row>
    <row r="92" spans="1:7" x14ac:dyDescent="0.35">
      <c r="A92" s="3">
        <v>8</v>
      </c>
      <c r="B92" s="3">
        <v>10.3</v>
      </c>
      <c r="C92" s="2">
        <v>0.3</v>
      </c>
      <c r="D92" s="2">
        <v>240</v>
      </c>
      <c r="E92" s="2">
        <v>15</v>
      </c>
      <c r="F92" s="2">
        <v>29.445945945945947</v>
      </c>
      <c r="G92" s="1">
        <v>6.8513000000000002</v>
      </c>
    </row>
    <row r="93" spans="1:7" x14ac:dyDescent="0.35">
      <c r="A93" s="3">
        <v>8</v>
      </c>
      <c r="B93" s="3">
        <v>10.3</v>
      </c>
      <c r="C93" s="2">
        <v>0.3</v>
      </c>
      <c r="D93" s="2">
        <v>240</v>
      </c>
      <c r="E93" s="2">
        <v>25</v>
      </c>
      <c r="F93" s="2">
        <v>29.726027397260275</v>
      </c>
      <c r="G93" s="1">
        <v>6.8513000000000002</v>
      </c>
    </row>
    <row r="94" spans="1:7" x14ac:dyDescent="0.35">
      <c r="A94" s="3">
        <v>8</v>
      </c>
      <c r="B94" s="3">
        <v>10.3</v>
      </c>
      <c r="C94" s="2">
        <v>0.3</v>
      </c>
      <c r="D94" s="2">
        <v>240</v>
      </c>
      <c r="E94" s="2">
        <v>35</v>
      </c>
      <c r="F94" s="2">
        <v>38.173333333333332</v>
      </c>
      <c r="G94" s="1">
        <v>6.8513000000000002</v>
      </c>
    </row>
    <row r="95" spans="1:7" x14ac:dyDescent="0.35">
      <c r="A95" s="3">
        <v>8</v>
      </c>
      <c r="B95" s="3">
        <v>10.3</v>
      </c>
      <c r="C95" s="2">
        <v>0.3</v>
      </c>
      <c r="D95" s="2">
        <v>240</v>
      </c>
      <c r="E95" s="2">
        <v>45</v>
      </c>
      <c r="F95" s="2">
        <v>47.96</v>
      </c>
      <c r="G95" s="1">
        <v>6.8513000000000002</v>
      </c>
    </row>
    <row r="96" spans="1:7" x14ac:dyDescent="0.35">
      <c r="A96" s="3">
        <v>8</v>
      </c>
      <c r="B96" s="3">
        <v>10.3</v>
      </c>
      <c r="C96" s="2">
        <v>0.3</v>
      </c>
      <c r="D96" s="2">
        <v>240</v>
      </c>
      <c r="E96" s="2">
        <v>55</v>
      </c>
      <c r="F96" s="2">
        <v>31.254901960784313</v>
      </c>
      <c r="G96" s="1">
        <v>6.8513000000000002</v>
      </c>
    </row>
    <row r="97" spans="1:7" x14ac:dyDescent="0.35">
      <c r="A97" s="3">
        <v>8</v>
      </c>
      <c r="B97" s="3">
        <v>10.3</v>
      </c>
      <c r="C97" s="2">
        <v>0.3</v>
      </c>
      <c r="D97" s="2">
        <v>240</v>
      </c>
      <c r="E97" s="2">
        <v>60</v>
      </c>
      <c r="F97" s="2">
        <v>60.186666666666667</v>
      </c>
      <c r="G97" s="1">
        <v>6.8513000000000002</v>
      </c>
    </row>
    <row r="98" spans="1:7" x14ac:dyDescent="0.35">
      <c r="A98" s="3">
        <v>8</v>
      </c>
      <c r="B98" s="3">
        <v>10.3</v>
      </c>
      <c r="C98" s="2">
        <v>0.3</v>
      </c>
      <c r="D98" s="2">
        <v>240</v>
      </c>
      <c r="E98" s="2">
        <v>65</v>
      </c>
      <c r="F98" s="2">
        <v>60</v>
      </c>
      <c r="G98" s="1">
        <v>6.8513000000000002</v>
      </c>
    </row>
    <row r="99" spans="1:7" x14ac:dyDescent="0.35">
      <c r="A99" s="3">
        <v>8</v>
      </c>
      <c r="B99" s="3">
        <v>10.3</v>
      </c>
      <c r="C99" s="2">
        <v>0.3</v>
      </c>
      <c r="D99" s="2">
        <v>240</v>
      </c>
      <c r="E99" s="2">
        <v>70</v>
      </c>
      <c r="F99" s="2">
        <v>66.066666666666663</v>
      </c>
      <c r="G99" s="1">
        <v>6.8513000000000002</v>
      </c>
    </row>
    <row r="100" spans="1:7" x14ac:dyDescent="0.35">
      <c r="A100" s="3">
        <v>8</v>
      </c>
      <c r="B100" s="3">
        <v>10.3</v>
      </c>
      <c r="C100" s="2">
        <v>0.3</v>
      </c>
      <c r="D100" s="2">
        <v>240</v>
      </c>
      <c r="E100" s="2">
        <v>75</v>
      </c>
      <c r="F100" s="2">
        <v>112.24</v>
      </c>
      <c r="G100" s="1">
        <v>6.8513000000000002</v>
      </c>
    </row>
    <row r="101" spans="1:7" x14ac:dyDescent="0.35">
      <c r="A101" s="3">
        <v>8</v>
      </c>
      <c r="B101" s="3">
        <v>10.3</v>
      </c>
      <c r="C101" s="2">
        <v>0.3</v>
      </c>
      <c r="D101" s="2">
        <v>240</v>
      </c>
      <c r="E101" s="2">
        <v>80</v>
      </c>
      <c r="F101" s="2">
        <v>75.626666666666665</v>
      </c>
      <c r="G101" s="1">
        <v>6.8513000000000002</v>
      </c>
    </row>
    <row r="102" spans="1:7" x14ac:dyDescent="0.35">
      <c r="A102" s="3">
        <v>8</v>
      </c>
      <c r="B102" s="3">
        <v>10.3</v>
      </c>
      <c r="C102" s="2">
        <v>0.3</v>
      </c>
      <c r="D102" s="2">
        <v>240</v>
      </c>
      <c r="E102" s="2">
        <v>85</v>
      </c>
      <c r="F102" s="2">
        <v>77.065789473684205</v>
      </c>
      <c r="G102" s="1">
        <v>6.8513000000000002</v>
      </c>
    </row>
    <row r="103" spans="1:7" x14ac:dyDescent="0.35">
      <c r="A103" s="3">
        <v>8</v>
      </c>
      <c r="B103" s="3">
        <v>9.6</v>
      </c>
      <c r="C103" s="2">
        <v>0.3</v>
      </c>
      <c r="D103" s="2">
        <v>240</v>
      </c>
      <c r="E103" s="2">
        <v>5</v>
      </c>
      <c r="F103" s="2">
        <v>17.972972972972972</v>
      </c>
      <c r="G103" s="1">
        <v>6.8513000000000002</v>
      </c>
    </row>
    <row r="104" spans="1:7" x14ac:dyDescent="0.35">
      <c r="A104" s="3">
        <v>8</v>
      </c>
      <c r="B104" s="3">
        <v>9.6</v>
      </c>
      <c r="C104" s="2">
        <v>0.3</v>
      </c>
      <c r="D104" s="2">
        <v>240</v>
      </c>
      <c r="E104" s="2">
        <v>10</v>
      </c>
      <c r="F104" s="2">
        <v>23.96153846153846</v>
      </c>
      <c r="G104" s="1">
        <v>6.8513000000000002</v>
      </c>
    </row>
    <row r="105" spans="1:7" x14ac:dyDescent="0.35">
      <c r="A105" s="3">
        <v>8</v>
      </c>
      <c r="B105" s="3">
        <v>9.6</v>
      </c>
      <c r="C105" s="2">
        <v>0.3</v>
      </c>
      <c r="D105" s="2">
        <v>240</v>
      </c>
      <c r="E105" s="2">
        <v>15</v>
      </c>
      <c r="F105" s="2">
        <v>17.653846153846153</v>
      </c>
      <c r="G105" s="1">
        <v>6.8513000000000002</v>
      </c>
    </row>
    <row r="106" spans="1:7" x14ac:dyDescent="0.35">
      <c r="A106" s="3">
        <v>8</v>
      </c>
      <c r="B106" s="3">
        <v>9.6</v>
      </c>
      <c r="C106" s="2">
        <v>0.3</v>
      </c>
      <c r="D106" s="2">
        <v>240</v>
      </c>
      <c r="E106" s="2">
        <v>25</v>
      </c>
      <c r="F106" s="2">
        <v>29.826666666666668</v>
      </c>
      <c r="G106" s="1">
        <v>6.8513000000000002</v>
      </c>
    </row>
    <row r="107" spans="1:7" x14ac:dyDescent="0.35">
      <c r="A107" s="3">
        <v>8</v>
      </c>
      <c r="B107" s="3">
        <v>9.6</v>
      </c>
      <c r="C107" s="2">
        <v>0.3</v>
      </c>
      <c r="D107" s="2">
        <v>240</v>
      </c>
      <c r="E107" s="2">
        <v>35</v>
      </c>
      <c r="F107" s="2">
        <v>49.4</v>
      </c>
      <c r="G107" s="1">
        <v>6.8513000000000002</v>
      </c>
    </row>
    <row r="108" spans="1:7" x14ac:dyDescent="0.35">
      <c r="A108" s="3">
        <v>8</v>
      </c>
      <c r="B108" s="3">
        <v>9.6</v>
      </c>
      <c r="C108" s="2">
        <v>0.3</v>
      </c>
      <c r="D108" s="2">
        <v>240</v>
      </c>
      <c r="E108" s="2">
        <v>45</v>
      </c>
      <c r="F108" s="2">
        <v>45.69736842105263</v>
      </c>
      <c r="G108" s="1">
        <v>6.8513000000000002</v>
      </c>
    </row>
    <row r="109" spans="1:7" x14ac:dyDescent="0.35">
      <c r="A109" s="3">
        <v>8</v>
      </c>
      <c r="B109" s="3">
        <v>9.6</v>
      </c>
      <c r="C109" s="2">
        <v>0.3</v>
      </c>
      <c r="D109" s="2">
        <v>240</v>
      </c>
      <c r="E109" s="2">
        <v>55</v>
      </c>
      <c r="F109" s="2">
        <v>46.135135135135137</v>
      </c>
      <c r="G109" s="1">
        <v>6.8513000000000002</v>
      </c>
    </row>
    <row r="110" spans="1:7" x14ac:dyDescent="0.35">
      <c r="A110" s="3">
        <v>8</v>
      </c>
      <c r="B110" s="3">
        <v>9.6</v>
      </c>
      <c r="C110" s="2">
        <v>0.3</v>
      </c>
      <c r="D110" s="2">
        <v>240</v>
      </c>
      <c r="E110" s="2">
        <v>60</v>
      </c>
      <c r="F110" s="2">
        <v>53.60526315789474</v>
      </c>
      <c r="G110" s="1">
        <v>6.8513000000000002</v>
      </c>
    </row>
    <row r="111" spans="1:7" x14ac:dyDescent="0.35">
      <c r="A111" s="3">
        <v>8</v>
      </c>
      <c r="B111" s="3">
        <v>9.6</v>
      </c>
      <c r="C111" s="2">
        <v>0.3</v>
      </c>
      <c r="D111" s="2">
        <v>240</v>
      </c>
      <c r="E111" s="2">
        <v>65</v>
      </c>
      <c r="F111" s="2">
        <v>54.689189189189186</v>
      </c>
      <c r="G111" s="1">
        <v>6.8513000000000002</v>
      </c>
    </row>
    <row r="112" spans="1:7" x14ac:dyDescent="0.35">
      <c r="A112" s="3">
        <v>8</v>
      </c>
      <c r="B112" s="3">
        <v>9.6</v>
      </c>
      <c r="C112" s="2">
        <v>0.3</v>
      </c>
      <c r="D112" s="2">
        <v>240</v>
      </c>
      <c r="E112" s="2">
        <v>70</v>
      </c>
      <c r="F112" s="2">
        <v>70.733333333333334</v>
      </c>
      <c r="G112" s="1">
        <v>6.8513000000000002</v>
      </c>
    </row>
    <row r="113" spans="1:7" x14ac:dyDescent="0.35">
      <c r="A113" s="3">
        <v>8</v>
      </c>
      <c r="B113" s="3">
        <v>9.6</v>
      </c>
      <c r="C113" s="2">
        <v>0.3</v>
      </c>
      <c r="D113" s="2">
        <v>240</v>
      </c>
      <c r="E113" s="2">
        <v>75</v>
      </c>
      <c r="F113" s="2">
        <v>67.527027027027032</v>
      </c>
      <c r="G113" s="1">
        <v>6.8513000000000002</v>
      </c>
    </row>
    <row r="114" spans="1:7" x14ac:dyDescent="0.35">
      <c r="A114" s="3">
        <v>8</v>
      </c>
      <c r="B114" s="3">
        <v>9.6</v>
      </c>
      <c r="C114" s="2">
        <v>0.3</v>
      </c>
      <c r="D114" s="2">
        <v>240</v>
      </c>
      <c r="E114" s="2">
        <v>80</v>
      </c>
      <c r="F114" s="2">
        <v>79.853333333333339</v>
      </c>
      <c r="G114" s="1">
        <v>6.8513000000000002</v>
      </c>
    </row>
    <row r="115" spans="1:7" x14ac:dyDescent="0.35">
      <c r="A115" s="3">
        <v>8</v>
      </c>
      <c r="B115" s="3">
        <v>9.6</v>
      </c>
      <c r="C115" s="2">
        <v>0.3</v>
      </c>
      <c r="D115" s="2">
        <v>240</v>
      </c>
      <c r="E115" s="2">
        <v>85</v>
      </c>
      <c r="F115" s="2">
        <v>90.24</v>
      </c>
      <c r="G115" s="1">
        <v>6.8513000000000002</v>
      </c>
    </row>
    <row r="116" spans="1:7" x14ac:dyDescent="0.35">
      <c r="A116" s="3">
        <v>16.899999999999999</v>
      </c>
      <c r="B116" s="3">
        <v>5</v>
      </c>
      <c r="C116" s="2">
        <v>0.15</v>
      </c>
      <c r="D116" s="2">
        <v>240</v>
      </c>
      <c r="E116" s="2">
        <v>5</v>
      </c>
      <c r="F116" s="2">
        <v>18.662162162162161</v>
      </c>
      <c r="G116" s="1">
        <v>6.8513000000000002</v>
      </c>
    </row>
    <row r="117" spans="1:7" x14ac:dyDescent="0.35">
      <c r="A117" s="3">
        <v>16.899999999999999</v>
      </c>
      <c r="B117" s="3">
        <v>5</v>
      </c>
      <c r="C117" s="2">
        <v>0.15</v>
      </c>
      <c r="D117" s="2">
        <v>240</v>
      </c>
      <c r="E117" s="2">
        <v>10</v>
      </c>
      <c r="F117" s="2">
        <v>16.865384615384617</v>
      </c>
      <c r="G117" s="1">
        <v>6.8513000000000002</v>
      </c>
    </row>
    <row r="118" spans="1:7" x14ac:dyDescent="0.35">
      <c r="A118" s="3">
        <v>16.899999999999999</v>
      </c>
      <c r="B118" s="3">
        <v>5</v>
      </c>
      <c r="C118" s="2">
        <v>0.15</v>
      </c>
      <c r="D118" s="2">
        <v>240</v>
      </c>
      <c r="E118" s="2">
        <v>15</v>
      </c>
      <c r="F118" s="2">
        <v>30.324324324324323</v>
      </c>
      <c r="G118" s="1">
        <v>6.8513000000000002</v>
      </c>
    </row>
    <row r="119" spans="1:7" x14ac:dyDescent="0.35">
      <c r="A119" s="3">
        <v>16.899999999999999</v>
      </c>
      <c r="B119" s="3">
        <v>5</v>
      </c>
      <c r="C119" s="2">
        <v>0.15</v>
      </c>
      <c r="D119" s="2">
        <v>240</v>
      </c>
      <c r="E119" s="2">
        <v>25</v>
      </c>
      <c r="F119" s="2">
        <v>32.826666666666668</v>
      </c>
      <c r="G119" s="1">
        <v>6.8513000000000002</v>
      </c>
    </row>
    <row r="120" spans="1:7" x14ac:dyDescent="0.35">
      <c r="A120" s="3">
        <v>16.899999999999999</v>
      </c>
      <c r="B120" s="3">
        <v>5</v>
      </c>
      <c r="C120" s="2">
        <v>0.15</v>
      </c>
      <c r="D120" s="2">
        <v>240</v>
      </c>
      <c r="E120" s="2">
        <v>35</v>
      </c>
      <c r="F120" s="2">
        <v>34.880000000000003</v>
      </c>
      <c r="G120" s="1">
        <v>6.8513000000000002</v>
      </c>
    </row>
    <row r="121" spans="1:7" x14ac:dyDescent="0.35">
      <c r="A121" s="3">
        <v>16.899999999999999</v>
      </c>
      <c r="B121" s="3">
        <v>5</v>
      </c>
      <c r="C121" s="2">
        <v>0.15</v>
      </c>
      <c r="D121" s="2">
        <v>240</v>
      </c>
      <c r="E121" s="2">
        <v>45</v>
      </c>
      <c r="F121" s="2">
        <v>62.04</v>
      </c>
      <c r="G121" s="1">
        <v>6.8513000000000002</v>
      </c>
    </row>
    <row r="122" spans="1:7" x14ac:dyDescent="0.35">
      <c r="A122" s="3">
        <v>16.899999999999999</v>
      </c>
      <c r="B122" s="3">
        <v>5</v>
      </c>
      <c r="C122" s="2">
        <v>0.15</v>
      </c>
      <c r="D122" s="2">
        <v>240</v>
      </c>
      <c r="E122" s="2">
        <v>55</v>
      </c>
      <c r="F122" s="2">
        <v>43.75</v>
      </c>
      <c r="G122" s="1">
        <v>6.8513000000000002</v>
      </c>
    </row>
    <row r="123" spans="1:7" x14ac:dyDescent="0.35">
      <c r="A123" s="3">
        <v>16.899999999999999</v>
      </c>
      <c r="B123" s="3">
        <v>5</v>
      </c>
      <c r="C123" s="2">
        <v>0.15</v>
      </c>
      <c r="D123" s="2">
        <v>240</v>
      </c>
      <c r="E123" s="2">
        <v>65</v>
      </c>
      <c r="F123" s="2">
        <v>79.807692307692307</v>
      </c>
      <c r="G123" s="1">
        <v>6.8513000000000002</v>
      </c>
    </row>
    <row r="124" spans="1:7" x14ac:dyDescent="0.35">
      <c r="A124" s="3">
        <v>16.899999999999999</v>
      </c>
      <c r="B124" s="3">
        <v>5</v>
      </c>
      <c r="C124" s="2">
        <v>0.15</v>
      </c>
      <c r="D124" s="2">
        <v>240</v>
      </c>
      <c r="E124" s="2">
        <v>70</v>
      </c>
      <c r="F124" s="2">
        <v>55.213333333333331</v>
      </c>
      <c r="G124" s="1">
        <v>6.8513000000000002</v>
      </c>
    </row>
    <row r="125" spans="1:7" x14ac:dyDescent="0.35">
      <c r="A125" s="3">
        <v>16.899999999999999</v>
      </c>
      <c r="B125" s="3">
        <v>5</v>
      </c>
      <c r="C125" s="2">
        <v>0.15</v>
      </c>
      <c r="D125" s="2">
        <v>240</v>
      </c>
      <c r="E125" s="2">
        <v>75</v>
      </c>
      <c r="F125" s="2">
        <v>55.932432432432435</v>
      </c>
      <c r="G125" s="1">
        <v>6.8513000000000002</v>
      </c>
    </row>
    <row r="126" spans="1:7" x14ac:dyDescent="0.35">
      <c r="A126" s="3">
        <v>16.899999999999999</v>
      </c>
      <c r="B126" s="3">
        <v>5</v>
      </c>
      <c r="C126" s="2">
        <v>0.15</v>
      </c>
      <c r="D126" s="2">
        <v>240</v>
      </c>
      <c r="E126" s="2">
        <v>80</v>
      </c>
      <c r="F126" s="2">
        <v>57.828947368421055</v>
      </c>
      <c r="G126" s="1">
        <v>6.8513000000000002</v>
      </c>
    </row>
    <row r="127" spans="1:7" x14ac:dyDescent="0.35">
      <c r="A127" s="3">
        <v>18</v>
      </c>
      <c r="B127" s="3">
        <v>5</v>
      </c>
      <c r="C127" s="2">
        <v>0.15</v>
      </c>
      <c r="D127" s="2">
        <v>240</v>
      </c>
      <c r="E127" s="2">
        <v>5</v>
      </c>
      <c r="F127" s="2">
        <v>19.824324324324323</v>
      </c>
      <c r="G127" s="1">
        <v>6.8513000000000002</v>
      </c>
    </row>
    <row r="128" spans="1:7" x14ac:dyDescent="0.35">
      <c r="A128" s="3">
        <v>18</v>
      </c>
      <c r="B128" s="3">
        <v>5</v>
      </c>
      <c r="C128" s="2">
        <v>0.15</v>
      </c>
      <c r="D128" s="2">
        <v>240</v>
      </c>
      <c r="E128" s="2">
        <v>10</v>
      </c>
      <c r="F128" s="2">
        <v>23.256756756756758</v>
      </c>
      <c r="G128" s="1">
        <v>6.8513000000000002</v>
      </c>
    </row>
    <row r="129" spans="1:7" x14ac:dyDescent="0.35">
      <c r="A129" s="3">
        <v>18</v>
      </c>
      <c r="B129" s="3">
        <v>5</v>
      </c>
      <c r="C129" s="2">
        <v>0.15</v>
      </c>
      <c r="D129" s="2">
        <v>240</v>
      </c>
      <c r="E129" s="2">
        <v>15</v>
      </c>
      <c r="F129" s="2">
        <v>25.56</v>
      </c>
      <c r="G129" s="1">
        <v>6.8513000000000002</v>
      </c>
    </row>
    <row r="130" spans="1:7" x14ac:dyDescent="0.35">
      <c r="A130" s="3">
        <v>18</v>
      </c>
      <c r="B130" s="3">
        <v>5</v>
      </c>
      <c r="C130" s="2">
        <v>0.15</v>
      </c>
      <c r="D130" s="2">
        <v>240</v>
      </c>
      <c r="E130" s="2">
        <v>25</v>
      </c>
      <c r="F130" s="2">
        <v>30.526315789473685</v>
      </c>
      <c r="G130" s="1">
        <v>6.8513000000000002</v>
      </c>
    </row>
    <row r="131" spans="1:7" x14ac:dyDescent="0.35">
      <c r="A131" s="3">
        <v>18</v>
      </c>
      <c r="B131" s="3">
        <v>5</v>
      </c>
      <c r="C131" s="2">
        <v>0.15</v>
      </c>
      <c r="D131" s="2">
        <v>240</v>
      </c>
      <c r="E131" s="2">
        <v>35</v>
      </c>
      <c r="F131" s="2">
        <v>37.189189189189186</v>
      </c>
      <c r="G131" s="1">
        <v>6.8513000000000002</v>
      </c>
    </row>
    <row r="132" spans="1:7" x14ac:dyDescent="0.35">
      <c r="A132" s="3">
        <v>18</v>
      </c>
      <c r="B132" s="3">
        <v>5</v>
      </c>
      <c r="C132" s="2">
        <v>0.15</v>
      </c>
      <c r="D132" s="2">
        <v>240</v>
      </c>
      <c r="E132" s="2">
        <v>45</v>
      </c>
      <c r="F132" s="2">
        <v>42.351351351351354</v>
      </c>
      <c r="G132" s="1">
        <v>6.8513000000000002</v>
      </c>
    </row>
    <row r="133" spans="1:7" x14ac:dyDescent="0.35">
      <c r="A133" s="3">
        <v>18</v>
      </c>
      <c r="B133" s="3">
        <v>5</v>
      </c>
      <c r="C133" s="2">
        <v>0.15</v>
      </c>
      <c r="D133" s="2">
        <v>240</v>
      </c>
      <c r="E133" s="2">
        <v>55</v>
      </c>
      <c r="F133" s="2">
        <v>50.826666666666668</v>
      </c>
      <c r="G133" s="1">
        <v>6.8513000000000002</v>
      </c>
    </row>
    <row r="134" spans="1:7" x14ac:dyDescent="0.35">
      <c r="A134" s="3">
        <v>18</v>
      </c>
      <c r="B134" s="3">
        <v>5</v>
      </c>
      <c r="C134" s="2">
        <v>0.15</v>
      </c>
      <c r="D134" s="2">
        <v>240</v>
      </c>
      <c r="E134" s="2">
        <v>65</v>
      </c>
      <c r="F134" s="2">
        <v>55.184210526315788</v>
      </c>
      <c r="G134" s="1">
        <v>6.8513000000000002</v>
      </c>
    </row>
    <row r="135" spans="1:7" x14ac:dyDescent="0.35">
      <c r="A135" s="3">
        <v>18</v>
      </c>
      <c r="B135" s="3">
        <v>5</v>
      </c>
      <c r="C135" s="2">
        <v>0.15</v>
      </c>
      <c r="D135" s="2">
        <v>240</v>
      </c>
      <c r="E135" s="2">
        <v>70</v>
      </c>
      <c r="F135" s="2">
        <v>85.961538461538467</v>
      </c>
      <c r="G135" s="1">
        <v>6.8513000000000002</v>
      </c>
    </row>
    <row r="136" spans="1:7" x14ac:dyDescent="0.35">
      <c r="A136" s="3">
        <v>18</v>
      </c>
      <c r="B136" s="3">
        <v>5</v>
      </c>
      <c r="C136" s="2">
        <v>0.15</v>
      </c>
      <c r="D136" s="2">
        <v>240</v>
      </c>
      <c r="E136" s="2">
        <v>75</v>
      </c>
      <c r="F136" s="2">
        <v>58</v>
      </c>
      <c r="G136" s="1">
        <v>6.8513000000000002</v>
      </c>
    </row>
    <row r="137" spans="1:7" x14ac:dyDescent="0.35">
      <c r="A137" s="3">
        <v>18</v>
      </c>
      <c r="B137" s="3">
        <v>5</v>
      </c>
      <c r="C137" s="2">
        <v>0.15</v>
      </c>
      <c r="D137" s="2">
        <v>240</v>
      </c>
      <c r="E137" s="2">
        <v>80</v>
      </c>
      <c r="F137" s="2">
        <v>72.118421052631575</v>
      </c>
      <c r="G137" s="1">
        <v>6.8513000000000002</v>
      </c>
    </row>
  </sheetData>
  <conditionalFormatting sqref="A2:A11">
    <cfRule type="cellIs" dxfId="47" priority="46" operator="equal">
      <formula>#REF!</formula>
    </cfRule>
  </conditionalFormatting>
  <conditionalFormatting sqref="A12:A22">
    <cfRule type="cellIs" dxfId="46" priority="45" operator="equal">
      <formula>#REF!</formula>
    </cfRule>
  </conditionalFormatting>
  <conditionalFormatting sqref="A12:A22">
    <cfRule type="cellIs" dxfId="45" priority="44" operator="equal">
      <formula>#REF!</formula>
    </cfRule>
  </conditionalFormatting>
  <conditionalFormatting sqref="A23:A34">
    <cfRule type="cellIs" dxfId="44" priority="43" operator="equal">
      <formula>#REF!</formula>
    </cfRule>
  </conditionalFormatting>
  <conditionalFormatting sqref="A23:A34">
    <cfRule type="cellIs" dxfId="43" priority="42" operator="equal">
      <formula>#REF!</formula>
    </cfRule>
  </conditionalFormatting>
  <conditionalFormatting sqref="A35:A47">
    <cfRule type="cellIs" dxfId="42" priority="41" operator="equal">
      <formula>#REF!</formula>
    </cfRule>
  </conditionalFormatting>
  <conditionalFormatting sqref="A35:A47">
    <cfRule type="cellIs" dxfId="41" priority="40" operator="equal">
      <formula>#REF!</formula>
    </cfRule>
  </conditionalFormatting>
  <conditionalFormatting sqref="A48:A57">
    <cfRule type="cellIs" dxfId="40" priority="39" operator="equal">
      <formula>#REF!</formula>
    </cfRule>
  </conditionalFormatting>
  <conditionalFormatting sqref="A48:A57">
    <cfRule type="cellIs" dxfId="39" priority="38" operator="equal">
      <formula>#REF!</formula>
    </cfRule>
  </conditionalFormatting>
  <conditionalFormatting sqref="A58:A67">
    <cfRule type="cellIs" dxfId="38" priority="37" operator="equal">
      <formula>#REF!</formula>
    </cfRule>
  </conditionalFormatting>
  <conditionalFormatting sqref="A58:A67">
    <cfRule type="cellIs" dxfId="37" priority="36" operator="equal">
      <formula>#REF!</formula>
    </cfRule>
  </conditionalFormatting>
  <conditionalFormatting sqref="A68:A78">
    <cfRule type="cellIs" dxfId="36" priority="35" operator="equal">
      <formula>#REF!</formula>
    </cfRule>
  </conditionalFormatting>
  <conditionalFormatting sqref="A68:A78">
    <cfRule type="cellIs" dxfId="35" priority="34" operator="equal">
      <formula>#REF!</formula>
    </cfRule>
  </conditionalFormatting>
  <conditionalFormatting sqref="A79:A89">
    <cfRule type="cellIs" dxfId="34" priority="33" operator="equal">
      <formula>#REF!</formula>
    </cfRule>
  </conditionalFormatting>
  <conditionalFormatting sqref="A79:A89">
    <cfRule type="cellIs" dxfId="33" priority="32" operator="equal">
      <formula>#REF!</formula>
    </cfRule>
  </conditionalFormatting>
  <conditionalFormatting sqref="A90:A102">
    <cfRule type="cellIs" dxfId="32" priority="31" operator="equal">
      <formula>#REF!</formula>
    </cfRule>
  </conditionalFormatting>
  <conditionalFormatting sqref="A90:A102">
    <cfRule type="cellIs" dxfId="31" priority="30" operator="equal">
      <formula>#REF!</formula>
    </cfRule>
  </conditionalFormatting>
  <conditionalFormatting sqref="A103:A115">
    <cfRule type="cellIs" dxfId="30" priority="29" operator="equal">
      <formula>#REF!</formula>
    </cfRule>
  </conditionalFormatting>
  <conditionalFormatting sqref="A103:A115">
    <cfRule type="cellIs" dxfId="29" priority="28" operator="equal">
      <formula>#REF!</formula>
    </cfRule>
  </conditionalFormatting>
  <conditionalFormatting sqref="A116:A126">
    <cfRule type="cellIs" dxfId="28" priority="27" operator="equal">
      <formula>#REF!</formula>
    </cfRule>
  </conditionalFormatting>
  <conditionalFormatting sqref="A116:A126">
    <cfRule type="cellIs" dxfId="27" priority="26" operator="equal">
      <formula>#REF!</formula>
    </cfRule>
  </conditionalFormatting>
  <conditionalFormatting sqref="A127:A137">
    <cfRule type="cellIs" dxfId="26" priority="25" operator="equal">
      <formula>#REF!</formula>
    </cfRule>
  </conditionalFormatting>
  <conditionalFormatting sqref="A127:A137">
    <cfRule type="cellIs" dxfId="25" priority="24" operator="equal">
      <formula>#REF!</formula>
    </cfRule>
  </conditionalFormatting>
  <conditionalFormatting sqref="B2:B137">
    <cfRule type="cellIs" dxfId="24" priority="47" operator="equal">
      <formula>#REF!</formula>
    </cfRule>
    <cfRule type="cellIs" dxfId="23" priority="48" operator="equal">
      <formula>#REF!</formula>
    </cfRule>
  </conditionalFormatting>
  <conditionalFormatting sqref="I2:R2">
    <cfRule type="cellIs" dxfId="22" priority="23" operator="equal">
      <formula>#REF!</formula>
    </cfRule>
  </conditionalFormatting>
  <conditionalFormatting sqref="S2:AC2">
    <cfRule type="cellIs" dxfId="21" priority="22" operator="equal">
      <formula>#REF!</formula>
    </cfRule>
  </conditionalFormatting>
  <conditionalFormatting sqref="S2:AC2">
    <cfRule type="cellIs" dxfId="20" priority="21" operator="equal">
      <formula>#REF!</formula>
    </cfRule>
  </conditionalFormatting>
  <conditionalFormatting sqref="AD2:AO2">
    <cfRule type="cellIs" dxfId="19" priority="20" operator="equal">
      <formula>#REF!</formula>
    </cfRule>
  </conditionalFormatting>
  <conditionalFormatting sqref="AD2:AO2">
    <cfRule type="cellIs" dxfId="18" priority="19" operator="equal">
      <formula>#REF!</formula>
    </cfRule>
  </conditionalFormatting>
  <conditionalFormatting sqref="AP2:BB2">
    <cfRule type="cellIs" dxfId="17" priority="18" operator="equal">
      <formula>#REF!</formula>
    </cfRule>
  </conditionalFormatting>
  <conditionalFormatting sqref="AP2:BB2">
    <cfRule type="cellIs" dxfId="16" priority="17" operator="equal">
      <formula>#REF!</formula>
    </cfRule>
  </conditionalFormatting>
  <conditionalFormatting sqref="BC2:BL2">
    <cfRule type="cellIs" dxfId="15" priority="16" operator="equal">
      <formula>#REF!</formula>
    </cfRule>
  </conditionalFormatting>
  <conditionalFormatting sqref="BC2:BL2">
    <cfRule type="cellIs" dxfId="14" priority="15" operator="equal">
      <formula>#REF!</formula>
    </cfRule>
  </conditionalFormatting>
  <conditionalFormatting sqref="BM2:BV2">
    <cfRule type="cellIs" dxfId="13" priority="14" operator="equal">
      <formula>#REF!</formula>
    </cfRule>
  </conditionalFormatting>
  <conditionalFormatting sqref="BM2:BV2">
    <cfRule type="cellIs" dxfId="12" priority="13" operator="equal">
      <formula>#REF!</formula>
    </cfRule>
  </conditionalFormatting>
  <conditionalFormatting sqref="BW2:CG2">
    <cfRule type="cellIs" dxfId="11" priority="12" operator="equal">
      <formula>#REF!</formula>
    </cfRule>
  </conditionalFormatting>
  <conditionalFormatting sqref="BW2:CG2">
    <cfRule type="cellIs" dxfId="10" priority="11" operator="equal">
      <formula>#REF!</formula>
    </cfRule>
  </conditionalFormatting>
  <conditionalFormatting sqref="CH2:CR2">
    <cfRule type="cellIs" dxfId="9" priority="10" operator="equal">
      <formula>#REF!</formula>
    </cfRule>
  </conditionalFormatting>
  <conditionalFormatting sqref="CH2:CR2">
    <cfRule type="cellIs" dxfId="8" priority="9" operator="equal">
      <formula>#REF!</formula>
    </cfRule>
  </conditionalFormatting>
  <conditionalFormatting sqref="CS2:DE2">
    <cfRule type="cellIs" dxfId="7" priority="8" operator="equal">
      <formula>#REF!</formula>
    </cfRule>
  </conditionalFormatting>
  <conditionalFormatting sqref="CS2:DE2">
    <cfRule type="cellIs" dxfId="6" priority="7" operator="equal">
      <formula>#REF!</formula>
    </cfRule>
  </conditionalFormatting>
  <conditionalFormatting sqref="DF2:DR2">
    <cfRule type="cellIs" dxfId="5" priority="6" operator="equal">
      <formula>#REF!</formula>
    </cfRule>
  </conditionalFormatting>
  <conditionalFormatting sqref="DF2:DR2">
    <cfRule type="cellIs" dxfId="4" priority="5" operator="equal">
      <formula>#REF!</formula>
    </cfRule>
  </conditionalFormatting>
  <conditionalFormatting sqref="DS2:EC2">
    <cfRule type="cellIs" dxfId="3" priority="4" operator="equal">
      <formula>#REF!</formula>
    </cfRule>
  </conditionalFormatting>
  <conditionalFormatting sqref="DS2:EC2">
    <cfRule type="cellIs" dxfId="2" priority="3" operator="equal">
      <formula>#REF!</formula>
    </cfRule>
  </conditionalFormatting>
  <conditionalFormatting sqref="ED2:EN2">
    <cfRule type="cellIs" dxfId="1" priority="2" operator="equal">
      <formula>#REF!</formula>
    </cfRule>
  </conditionalFormatting>
  <conditionalFormatting sqref="ED2:EN2">
    <cfRule type="cellIs" dxfId="0" priority="1" operator="equal">
      <formula>#REF!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Messungen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Melina Kamratowski</dc:creator>
  <cp:lastModifiedBy>Melina Kamratowski</cp:lastModifiedBy>
  <dcterms:created xsi:type="dcterms:W3CDTF">2019-12-15T13:20:15Z</dcterms:created>
  <dcterms:modified xsi:type="dcterms:W3CDTF">2019-12-15T13:40:45Z</dcterms:modified>
</cp:coreProperties>
</file>