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84" activeTab="1"/>
  </bookViews>
  <sheets>
    <sheet name="Tabelle1" sheetId="1" r:id="rId1"/>
    <sheet name="Diagramm" sheetId="5" r:id="rId2"/>
  </sheets>
  <calcPr calcId="144525"/>
</workbook>
</file>

<file path=xl/calcChain.xml><?xml version="1.0" encoding="utf-8"?>
<calcChain xmlns="http://schemas.openxmlformats.org/spreadsheetml/2006/main">
  <c r="AO24" i="1" l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O3" i="1"/>
  <c r="AO2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K2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I2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G3" i="1"/>
  <c r="AG2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E3" i="1"/>
  <c r="AE2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C3" i="1"/>
  <c r="AC2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Y2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2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AB3" i="1"/>
  <c r="AB4" i="1" s="1"/>
  <c r="AB5" i="1" s="1"/>
  <c r="AB6" i="1" s="1"/>
  <c r="AB7" i="1" s="1"/>
  <c r="AB8" i="1" s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Z3" i="1"/>
  <c r="Z4" i="1" s="1"/>
  <c r="Z5" i="1" s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X3" i="1"/>
  <c r="X4" i="1" s="1"/>
  <c r="X5" i="1" s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V3" i="1"/>
  <c r="V4" i="1" s="1"/>
  <c r="V5" i="1" s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T3" i="1"/>
  <c r="T4" i="1" s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R3" i="1"/>
  <c r="R4" i="1" s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AP3" i="1"/>
  <c r="AP4" i="1" s="1"/>
  <c r="AP5" i="1" s="1"/>
  <c r="AP6" i="1" s="1"/>
  <c r="AP7" i="1" s="1"/>
  <c r="AP8" i="1" s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N3" i="1"/>
  <c r="AN4" i="1" s="1"/>
  <c r="AN5" i="1" s="1"/>
  <c r="AN6" i="1" s="1"/>
  <c r="AN7" i="1" s="1"/>
  <c r="AN8" i="1" s="1"/>
  <c r="AN9" i="1" s="1"/>
  <c r="AN10" i="1" s="1"/>
  <c r="AN11" i="1" s="1"/>
  <c r="AN12" i="1" s="1"/>
  <c r="AN13" i="1" s="1"/>
  <c r="AN14" i="1" s="1"/>
  <c r="AN15" i="1" s="1"/>
  <c r="AN16" i="1" s="1"/>
  <c r="AN17" i="1" s="1"/>
  <c r="AN18" i="1" s="1"/>
  <c r="AN19" i="1" s="1"/>
  <c r="AN20" i="1" s="1"/>
  <c r="AN21" i="1" s="1"/>
  <c r="AN22" i="1" s="1"/>
  <c r="AN23" i="1" s="1"/>
  <c r="AN24" i="1" s="1"/>
  <c r="AN25" i="1" s="1"/>
  <c r="AL3" i="1"/>
  <c r="AL4" i="1" s="1"/>
  <c r="AL5" i="1" s="1"/>
  <c r="AL6" i="1" s="1"/>
  <c r="AL7" i="1" s="1"/>
  <c r="AL8" i="1" s="1"/>
  <c r="AL9" i="1" s="1"/>
  <c r="AL10" i="1" s="1"/>
  <c r="AL11" i="1" s="1"/>
  <c r="AL12" i="1" s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23" i="1" s="1"/>
  <c r="AL24" i="1" s="1"/>
  <c r="AL25" i="1" s="1"/>
  <c r="AJ3" i="1"/>
  <c r="AJ4" i="1" s="1"/>
  <c r="AJ5" i="1" s="1"/>
  <c r="AJ6" i="1" s="1"/>
  <c r="AJ7" i="1" s="1"/>
  <c r="AJ8" i="1" s="1"/>
  <c r="AJ9" i="1" s="1"/>
  <c r="AJ10" i="1" s="1"/>
  <c r="AJ11" i="1" s="1"/>
  <c r="AJ12" i="1" s="1"/>
  <c r="AJ13" i="1" s="1"/>
  <c r="AJ14" i="1" s="1"/>
  <c r="AJ15" i="1" s="1"/>
  <c r="AJ16" i="1" s="1"/>
  <c r="AJ17" i="1" s="1"/>
  <c r="AJ18" i="1" s="1"/>
  <c r="AJ19" i="1" s="1"/>
  <c r="AJ20" i="1" s="1"/>
  <c r="AJ21" i="1" s="1"/>
  <c r="AJ22" i="1" s="1"/>
  <c r="AJ23" i="1" s="1"/>
  <c r="AJ24" i="1" s="1"/>
  <c r="AJ25" i="1" s="1"/>
  <c r="AH3" i="1"/>
  <c r="AH4" i="1" s="1"/>
  <c r="AH5" i="1" s="1"/>
  <c r="AH6" i="1" s="1"/>
  <c r="AH7" i="1" s="1"/>
  <c r="AH8" i="1" s="1"/>
  <c r="AH9" i="1" s="1"/>
  <c r="AH10" i="1" s="1"/>
  <c r="AH11" i="1" s="1"/>
  <c r="AH12" i="1" s="1"/>
  <c r="AH13" i="1" s="1"/>
  <c r="AH14" i="1" s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F3" i="1"/>
  <c r="AF4" i="1" s="1"/>
  <c r="AF5" i="1" s="1"/>
  <c r="AF6" i="1" s="1"/>
  <c r="AF7" i="1" s="1"/>
  <c r="AF8" i="1" s="1"/>
  <c r="AF9" i="1" s="1"/>
  <c r="AF10" i="1" s="1"/>
  <c r="AF11" i="1" s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AD3" i="1"/>
  <c r="AD4" i="1" s="1"/>
  <c r="AD5" i="1" s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P3" i="1"/>
  <c r="P4" i="1" s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D3" i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E25" i="1" s="1"/>
  <c r="G25" i="1" s="1"/>
  <c r="I25" i="1" s="1"/>
  <c r="K25" i="1" s="1"/>
  <c r="M25" i="1" s="1"/>
  <c r="O25" i="1" s="1"/>
  <c r="Q25" i="1" s="1"/>
  <c r="S25" i="1" s="1"/>
  <c r="U25" i="1" s="1"/>
  <c r="W25" i="1" s="1"/>
  <c r="Y25" i="1" s="1"/>
  <c r="AA25" i="1" s="1"/>
  <c r="AC25" i="1" s="1"/>
  <c r="AE25" i="1" s="1"/>
  <c r="AG25" i="1" s="1"/>
  <c r="AI25" i="1" s="1"/>
  <c r="AK25" i="1" s="1"/>
  <c r="AM25" i="1" s="1"/>
  <c r="AO25" i="1" s="1"/>
  <c r="C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Tabelle1!$A$2:$A$280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Tabelle1!$B$2:$B$280</c:f>
              <c:numCache>
                <c:formatCode>General</c:formatCode>
                <c:ptCount val="2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Tabelle1!$D$1</c:f>
              <c:strCache>
                <c:ptCount val="1"/>
                <c:pt idx="0">
                  <c:v>2,5</c:v>
                </c:pt>
              </c:strCache>
            </c:strRef>
          </c:tx>
          <c:marker>
            <c:symbol val="none"/>
          </c:marker>
          <c:xVal>
            <c:numRef>
              <c:f>Tabelle1!$C$2:$C$280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Tabelle1!$D$2:$D$280</c:f>
              <c:numCache>
                <c:formatCode>General</c:formatCode>
                <c:ptCount val="279"/>
                <c:pt idx="0">
                  <c:v>3.1399999999999999E-4</c:v>
                </c:pt>
                <c:pt idx="1">
                  <c:v>3.1399999999999999E-4</c:v>
                </c:pt>
                <c:pt idx="2">
                  <c:v>3.1399999999999999E-4</c:v>
                </c:pt>
                <c:pt idx="3">
                  <c:v>3.1399999999999999E-4</c:v>
                </c:pt>
                <c:pt idx="4">
                  <c:v>3.1399999999999999E-4</c:v>
                </c:pt>
                <c:pt idx="5">
                  <c:v>3.1399999999999999E-4</c:v>
                </c:pt>
                <c:pt idx="6">
                  <c:v>3.1399999999999999E-4</c:v>
                </c:pt>
                <c:pt idx="7">
                  <c:v>3.1399999999999999E-4</c:v>
                </c:pt>
                <c:pt idx="8">
                  <c:v>3.1399999999999999E-4</c:v>
                </c:pt>
                <c:pt idx="9">
                  <c:v>3.1399999999999999E-4</c:v>
                </c:pt>
                <c:pt idx="10">
                  <c:v>3.1399999999999999E-4</c:v>
                </c:pt>
                <c:pt idx="11">
                  <c:v>3.1399999999999999E-4</c:v>
                </c:pt>
                <c:pt idx="12">
                  <c:v>3.1399999999999999E-4</c:v>
                </c:pt>
                <c:pt idx="13">
                  <c:v>3.1399999999999999E-4</c:v>
                </c:pt>
                <c:pt idx="14">
                  <c:v>3.1399999999999999E-4</c:v>
                </c:pt>
                <c:pt idx="15">
                  <c:v>3.1399999999999999E-4</c:v>
                </c:pt>
                <c:pt idx="16">
                  <c:v>3.1399999999999999E-4</c:v>
                </c:pt>
                <c:pt idx="17">
                  <c:v>3.1399999999999999E-4</c:v>
                </c:pt>
                <c:pt idx="18">
                  <c:v>3.1399999999999999E-4</c:v>
                </c:pt>
                <c:pt idx="19">
                  <c:v>3.1399999999999999E-4</c:v>
                </c:pt>
                <c:pt idx="20">
                  <c:v>3.1399999999999999E-4</c:v>
                </c:pt>
                <c:pt idx="21">
                  <c:v>3.1399999999999999E-4</c:v>
                </c:pt>
                <c:pt idx="22">
                  <c:v>3.1399999999999999E-4</c:v>
                </c:pt>
                <c:pt idx="23">
                  <c:v>3.1399999999999999E-4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Tabelle1!$F$1</c:f>
              <c:strCache>
                <c:ptCount val="1"/>
                <c:pt idx="0">
                  <c:v>4,5</c:v>
                </c:pt>
              </c:strCache>
            </c:strRef>
          </c:tx>
          <c:marker>
            <c:symbol val="none"/>
          </c:marker>
          <c:xVal>
            <c:numRef>
              <c:f>Tabelle1!$E$2:$E$280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Tabelle1!$F$2:$F$280</c:f>
              <c:numCache>
                <c:formatCode>General</c:formatCode>
                <c:ptCount val="279"/>
                <c:pt idx="0">
                  <c:v>6.29E-4</c:v>
                </c:pt>
                <c:pt idx="1">
                  <c:v>6.29E-4</c:v>
                </c:pt>
                <c:pt idx="2">
                  <c:v>6.29E-4</c:v>
                </c:pt>
                <c:pt idx="3">
                  <c:v>6.29E-4</c:v>
                </c:pt>
                <c:pt idx="4">
                  <c:v>6.29E-4</c:v>
                </c:pt>
                <c:pt idx="5">
                  <c:v>6.29E-4</c:v>
                </c:pt>
                <c:pt idx="6">
                  <c:v>6.29E-4</c:v>
                </c:pt>
                <c:pt idx="7">
                  <c:v>6.29E-4</c:v>
                </c:pt>
                <c:pt idx="8">
                  <c:v>6.29E-4</c:v>
                </c:pt>
                <c:pt idx="9">
                  <c:v>6.29E-4</c:v>
                </c:pt>
                <c:pt idx="10">
                  <c:v>6.29E-4</c:v>
                </c:pt>
                <c:pt idx="11">
                  <c:v>6.29E-4</c:v>
                </c:pt>
                <c:pt idx="12">
                  <c:v>6.29E-4</c:v>
                </c:pt>
                <c:pt idx="13">
                  <c:v>6.29E-4</c:v>
                </c:pt>
                <c:pt idx="14">
                  <c:v>6.29E-4</c:v>
                </c:pt>
                <c:pt idx="15">
                  <c:v>6.29E-4</c:v>
                </c:pt>
                <c:pt idx="16">
                  <c:v>6.29E-4</c:v>
                </c:pt>
                <c:pt idx="17">
                  <c:v>6.29E-4</c:v>
                </c:pt>
                <c:pt idx="18">
                  <c:v>6.29E-4</c:v>
                </c:pt>
                <c:pt idx="19">
                  <c:v>6.29E-4</c:v>
                </c:pt>
                <c:pt idx="20">
                  <c:v>6.29E-4</c:v>
                </c:pt>
                <c:pt idx="21">
                  <c:v>6.29E-4</c:v>
                </c:pt>
                <c:pt idx="22">
                  <c:v>6.29E-4</c:v>
                </c:pt>
                <c:pt idx="23">
                  <c:v>6.29E-4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Tabelle1!$H$1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Tabelle1!$G$2:$G$280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Tabelle1!$H$2:$H$280</c:f>
              <c:numCache>
                <c:formatCode>General</c:formatCode>
                <c:ptCount val="279"/>
                <c:pt idx="0">
                  <c:v>1.333E-3</c:v>
                </c:pt>
                <c:pt idx="1">
                  <c:v>1.333E-3</c:v>
                </c:pt>
                <c:pt idx="2">
                  <c:v>1.333E-3</c:v>
                </c:pt>
                <c:pt idx="3">
                  <c:v>1.333E-3</c:v>
                </c:pt>
                <c:pt idx="4">
                  <c:v>1.333E-3</c:v>
                </c:pt>
                <c:pt idx="5">
                  <c:v>1.333E-3</c:v>
                </c:pt>
                <c:pt idx="6">
                  <c:v>1.333E-3</c:v>
                </c:pt>
                <c:pt idx="7">
                  <c:v>1.333E-3</c:v>
                </c:pt>
                <c:pt idx="8">
                  <c:v>1.333E-3</c:v>
                </c:pt>
                <c:pt idx="9">
                  <c:v>1.333E-3</c:v>
                </c:pt>
                <c:pt idx="10">
                  <c:v>1.333E-3</c:v>
                </c:pt>
                <c:pt idx="11">
                  <c:v>1.333E-3</c:v>
                </c:pt>
                <c:pt idx="12">
                  <c:v>1.333E-3</c:v>
                </c:pt>
                <c:pt idx="13">
                  <c:v>1.333E-3</c:v>
                </c:pt>
                <c:pt idx="14">
                  <c:v>1.333E-3</c:v>
                </c:pt>
                <c:pt idx="15">
                  <c:v>1.333E-3</c:v>
                </c:pt>
                <c:pt idx="16">
                  <c:v>1.333E-3</c:v>
                </c:pt>
                <c:pt idx="17">
                  <c:v>1.333E-3</c:v>
                </c:pt>
                <c:pt idx="18">
                  <c:v>1.333E-3</c:v>
                </c:pt>
                <c:pt idx="19">
                  <c:v>1.333E-3</c:v>
                </c:pt>
                <c:pt idx="20">
                  <c:v>1.333E-3</c:v>
                </c:pt>
                <c:pt idx="21">
                  <c:v>1.333E-3</c:v>
                </c:pt>
                <c:pt idx="22">
                  <c:v>1.333E-3</c:v>
                </c:pt>
                <c:pt idx="23">
                  <c:v>1.333E-3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Tabelle1!$J$1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Tabelle1!$I$2:$I$280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Tabelle1!$J$2:$J$280</c:f>
              <c:numCache>
                <c:formatCode>General</c:formatCode>
                <c:ptCount val="279"/>
                <c:pt idx="0">
                  <c:v>1.8860000000000001E-3</c:v>
                </c:pt>
                <c:pt idx="1">
                  <c:v>1.8860000000000001E-3</c:v>
                </c:pt>
                <c:pt idx="2">
                  <c:v>1.8860000000000001E-3</c:v>
                </c:pt>
                <c:pt idx="3">
                  <c:v>1.8860000000000001E-3</c:v>
                </c:pt>
                <c:pt idx="4">
                  <c:v>1.8860000000000001E-3</c:v>
                </c:pt>
                <c:pt idx="5">
                  <c:v>1.8860000000000001E-3</c:v>
                </c:pt>
                <c:pt idx="6">
                  <c:v>1.8860000000000001E-3</c:v>
                </c:pt>
                <c:pt idx="7">
                  <c:v>1.8860000000000001E-3</c:v>
                </c:pt>
                <c:pt idx="8">
                  <c:v>1.8860000000000001E-3</c:v>
                </c:pt>
                <c:pt idx="9">
                  <c:v>1.8860000000000001E-3</c:v>
                </c:pt>
                <c:pt idx="10">
                  <c:v>1.8860000000000001E-3</c:v>
                </c:pt>
                <c:pt idx="11">
                  <c:v>1.8860000000000001E-3</c:v>
                </c:pt>
                <c:pt idx="12">
                  <c:v>1.8860000000000001E-3</c:v>
                </c:pt>
                <c:pt idx="13">
                  <c:v>1.8860000000000001E-3</c:v>
                </c:pt>
                <c:pt idx="14">
                  <c:v>1.8860000000000001E-3</c:v>
                </c:pt>
                <c:pt idx="15">
                  <c:v>1.8860000000000001E-3</c:v>
                </c:pt>
                <c:pt idx="16">
                  <c:v>1.8860000000000001E-3</c:v>
                </c:pt>
                <c:pt idx="17">
                  <c:v>1.8860000000000001E-3</c:v>
                </c:pt>
                <c:pt idx="18">
                  <c:v>1.8860000000000001E-3</c:v>
                </c:pt>
                <c:pt idx="19">
                  <c:v>1.8860000000000001E-3</c:v>
                </c:pt>
                <c:pt idx="20">
                  <c:v>1.8860000000000001E-3</c:v>
                </c:pt>
                <c:pt idx="21">
                  <c:v>1.8860000000000001E-3</c:v>
                </c:pt>
                <c:pt idx="22">
                  <c:v>1.8860000000000001E-3</c:v>
                </c:pt>
                <c:pt idx="23">
                  <c:v>1.8860000000000001E-3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Tabelle1!$L$1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Tabelle1!$K$2:$K$280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Tabelle1!$L$2:$L$280</c:f>
              <c:numCache>
                <c:formatCode>General</c:formatCode>
                <c:ptCount val="279"/>
                <c:pt idx="0">
                  <c:v>2.666E-3</c:v>
                </c:pt>
                <c:pt idx="1">
                  <c:v>2.666E-3</c:v>
                </c:pt>
                <c:pt idx="2">
                  <c:v>2.666E-3</c:v>
                </c:pt>
                <c:pt idx="3">
                  <c:v>2.666E-3</c:v>
                </c:pt>
                <c:pt idx="4">
                  <c:v>2.666E-3</c:v>
                </c:pt>
                <c:pt idx="5">
                  <c:v>2.666E-3</c:v>
                </c:pt>
                <c:pt idx="6">
                  <c:v>2.666E-3</c:v>
                </c:pt>
                <c:pt idx="7">
                  <c:v>2.666E-3</c:v>
                </c:pt>
                <c:pt idx="8">
                  <c:v>2.666E-3</c:v>
                </c:pt>
                <c:pt idx="9">
                  <c:v>2.666E-3</c:v>
                </c:pt>
                <c:pt idx="10">
                  <c:v>2.666E-3</c:v>
                </c:pt>
                <c:pt idx="11">
                  <c:v>2.666E-3</c:v>
                </c:pt>
                <c:pt idx="12">
                  <c:v>2.666E-3</c:v>
                </c:pt>
                <c:pt idx="13">
                  <c:v>2.666E-3</c:v>
                </c:pt>
                <c:pt idx="14">
                  <c:v>2.666E-3</c:v>
                </c:pt>
                <c:pt idx="15">
                  <c:v>2.666E-3</c:v>
                </c:pt>
                <c:pt idx="16">
                  <c:v>2.666E-3</c:v>
                </c:pt>
                <c:pt idx="17">
                  <c:v>2.666E-3</c:v>
                </c:pt>
                <c:pt idx="18">
                  <c:v>2.666E-3</c:v>
                </c:pt>
                <c:pt idx="19">
                  <c:v>2.666E-3</c:v>
                </c:pt>
                <c:pt idx="20">
                  <c:v>2.666E-3</c:v>
                </c:pt>
                <c:pt idx="21">
                  <c:v>2.666E-3</c:v>
                </c:pt>
                <c:pt idx="22">
                  <c:v>2.666E-3</c:v>
                </c:pt>
                <c:pt idx="23">
                  <c:v>2.666E-3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Tabelle1!$N$1</c:f>
              <c:strCache>
                <c:ptCount val="1"/>
                <c:pt idx="0">
                  <c:v>23,5</c:v>
                </c:pt>
              </c:strCache>
            </c:strRef>
          </c:tx>
          <c:marker>
            <c:symbol val="none"/>
          </c:marker>
          <c:xVal>
            <c:numRef>
              <c:f>Tabelle1!$M$2:$M$280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Tabelle1!$N$2:$N$280</c:f>
              <c:numCache>
                <c:formatCode>General</c:formatCode>
                <c:ptCount val="279"/>
                <c:pt idx="0">
                  <c:v>3.1440000000000001E-3</c:v>
                </c:pt>
                <c:pt idx="1">
                  <c:v>3.1440000000000001E-3</c:v>
                </c:pt>
                <c:pt idx="2">
                  <c:v>3.1440000000000001E-3</c:v>
                </c:pt>
                <c:pt idx="3">
                  <c:v>3.1440000000000001E-3</c:v>
                </c:pt>
                <c:pt idx="4">
                  <c:v>3.1440000000000001E-3</c:v>
                </c:pt>
                <c:pt idx="5">
                  <c:v>3.1440000000000001E-3</c:v>
                </c:pt>
                <c:pt idx="6">
                  <c:v>3.1440000000000001E-3</c:v>
                </c:pt>
                <c:pt idx="7">
                  <c:v>3.1440000000000001E-3</c:v>
                </c:pt>
                <c:pt idx="8">
                  <c:v>3.1440000000000001E-3</c:v>
                </c:pt>
                <c:pt idx="9">
                  <c:v>3.1440000000000001E-3</c:v>
                </c:pt>
                <c:pt idx="10">
                  <c:v>3.1440000000000001E-3</c:v>
                </c:pt>
                <c:pt idx="11">
                  <c:v>3.1440000000000001E-3</c:v>
                </c:pt>
                <c:pt idx="12">
                  <c:v>3.1440000000000001E-3</c:v>
                </c:pt>
                <c:pt idx="13">
                  <c:v>3.1440000000000001E-3</c:v>
                </c:pt>
                <c:pt idx="14">
                  <c:v>3.1440000000000001E-3</c:v>
                </c:pt>
                <c:pt idx="15">
                  <c:v>3.1440000000000001E-3</c:v>
                </c:pt>
                <c:pt idx="16">
                  <c:v>3.1440000000000001E-3</c:v>
                </c:pt>
                <c:pt idx="17">
                  <c:v>3.1440000000000001E-3</c:v>
                </c:pt>
                <c:pt idx="18">
                  <c:v>3.1440000000000001E-3</c:v>
                </c:pt>
                <c:pt idx="19">
                  <c:v>3.1440000000000001E-3</c:v>
                </c:pt>
                <c:pt idx="20">
                  <c:v>3.1440000000000001E-3</c:v>
                </c:pt>
                <c:pt idx="21">
                  <c:v>3.1440000000000001E-3</c:v>
                </c:pt>
                <c:pt idx="22">
                  <c:v>3.1440000000000001E-3</c:v>
                </c:pt>
                <c:pt idx="23">
                  <c:v>3.1440000000000001E-3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Tabelle1!$P$1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Tabelle1!$O$2:$O$280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Tabelle1!$P$2:$P$280</c:f>
              <c:numCache>
                <c:formatCode>General</c:formatCode>
                <c:ptCount val="279"/>
                <c:pt idx="0">
                  <c:v>3.9360000000000003E-3</c:v>
                </c:pt>
                <c:pt idx="1">
                  <c:v>3.9360000000000003E-3</c:v>
                </c:pt>
                <c:pt idx="2">
                  <c:v>3.9360000000000003E-3</c:v>
                </c:pt>
                <c:pt idx="3">
                  <c:v>3.9360000000000003E-3</c:v>
                </c:pt>
                <c:pt idx="4">
                  <c:v>3.9360000000000003E-3</c:v>
                </c:pt>
                <c:pt idx="5">
                  <c:v>3.9360000000000003E-3</c:v>
                </c:pt>
                <c:pt idx="6">
                  <c:v>3.9360000000000003E-3</c:v>
                </c:pt>
                <c:pt idx="7">
                  <c:v>3.9360000000000003E-3</c:v>
                </c:pt>
                <c:pt idx="8">
                  <c:v>3.9360000000000003E-3</c:v>
                </c:pt>
                <c:pt idx="9">
                  <c:v>3.9360000000000003E-3</c:v>
                </c:pt>
                <c:pt idx="10">
                  <c:v>3.9360000000000003E-3</c:v>
                </c:pt>
                <c:pt idx="11">
                  <c:v>3.9360000000000003E-3</c:v>
                </c:pt>
                <c:pt idx="12">
                  <c:v>3.9360000000000003E-3</c:v>
                </c:pt>
                <c:pt idx="13">
                  <c:v>3.9360000000000003E-3</c:v>
                </c:pt>
                <c:pt idx="14">
                  <c:v>3.9360000000000003E-3</c:v>
                </c:pt>
                <c:pt idx="15">
                  <c:v>3.9360000000000003E-3</c:v>
                </c:pt>
                <c:pt idx="16">
                  <c:v>3.9360000000000003E-3</c:v>
                </c:pt>
                <c:pt idx="17">
                  <c:v>3.9360000000000003E-3</c:v>
                </c:pt>
                <c:pt idx="18">
                  <c:v>3.9360000000000003E-3</c:v>
                </c:pt>
                <c:pt idx="19">
                  <c:v>3.9360000000000003E-3</c:v>
                </c:pt>
                <c:pt idx="20">
                  <c:v>3.9360000000000003E-3</c:v>
                </c:pt>
                <c:pt idx="21">
                  <c:v>3.9360000000000003E-3</c:v>
                </c:pt>
                <c:pt idx="22">
                  <c:v>3.9360000000000003E-3</c:v>
                </c:pt>
                <c:pt idx="23">
                  <c:v>3.9360000000000003E-3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Tabelle1!$R$1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Tabelle1!$Q$2:$Q$280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Tabelle1!$R$2:$R$280</c:f>
              <c:numCache>
                <c:formatCode>General</c:formatCode>
                <c:ptCount val="279"/>
                <c:pt idx="0">
                  <c:v>5.1879999999999999E-3</c:v>
                </c:pt>
                <c:pt idx="1">
                  <c:v>5.1879999999999999E-3</c:v>
                </c:pt>
                <c:pt idx="2">
                  <c:v>5.1879999999999999E-3</c:v>
                </c:pt>
                <c:pt idx="3">
                  <c:v>5.1879999999999999E-3</c:v>
                </c:pt>
                <c:pt idx="4">
                  <c:v>5.1879999999999999E-3</c:v>
                </c:pt>
                <c:pt idx="5">
                  <c:v>5.1879999999999999E-3</c:v>
                </c:pt>
                <c:pt idx="6">
                  <c:v>5.1879999999999999E-3</c:v>
                </c:pt>
                <c:pt idx="7">
                  <c:v>5.1879999999999999E-3</c:v>
                </c:pt>
                <c:pt idx="8">
                  <c:v>5.1879999999999999E-3</c:v>
                </c:pt>
                <c:pt idx="9">
                  <c:v>5.1879999999999999E-3</c:v>
                </c:pt>
                <c:pt idx="10">
                  <c:v>5.1879999999999999E-3</c:v>
                </c:pt>
                <c:pt idx="11">
                  <c:v>5.1879999999999999E-3</c:v>
                </c:pt>
                <c:pt idx="12">
                  <c:v>5.1879999999999999E-3</c:v>
                </c:pt>
                <c:pt idx="13">
                  <c:v>5.1879999999999999E-3</c:v>
                </c:pt>
                <c:pt idx="14">
                  <c:v>5.1879999999999999E-3</c:v>
                </c:pt>
                <c:pt idx="15">
                  <c:v>5.1879999999999999E-3</c:v>
                </c:pt>
                <c:pt idx="16">
                  <c:v>5.1879999999999999E-3</c:v>
                </c:pt>
                <c:pt idx="17">
                  <c:v>5.1879999999999999E-3</c:v>
                </c:pt>
                <c:pt idx="18">
                  <c:v>5.1879999999999999E-3</c:v>
                </c:pt>
                <c:pt idx="19">
                  <c:v>5.1879999999999999E-3</c:v>
                </c:pt>
                <c:pt idx="20">
                  <c:v>5.1879999999999999E-3</c:v>
                </c:pt>
                <c:pt idx="21">
                  <c:v>5.1879999999999999E-3</c:v>
                </c:pt>
                <c:pt idx="22">
                  <c:v>5.1879999999999999E-3</c:v>
                </c:pt>
                <c:pt idx="23">
                  <c:v>5.1879999999999999E-3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Tabelle1!$T$1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Tabelle1!$S$2:$S$280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Tabelle1!$T$2:$T$280</c:f>
              <c:numCache>
                <c:formatCode>General</c:formatCode>
                <c:ptCount val="279"/>
                <c:pt idx="0">
                  <c:v>6.339E-3</c:v>
                </c:pt>
                <c:pt idx="1">
                  <c:v>6.339E-3</c:v>
                </c:pt>
                <c:pt idx="2">
                  <c:v>6.339E-3</c:v>
                </c:pt>
                <c:pt idx="3">
                  <c:v>6.339E-3</c:v>
                </c:pt>
                <c:pt idx="4">
                  <c:v>6.339E-3</c:v>
                </c:pt>
                <c:pt idx="5">
                  <c:v>6.339E-3</c:v>
                </c:pt>
                <c:pt idx="6">
                  <c:v>6.339E-3</c:v>
                </c:pt>
                <c:pt idx="7">
                  <c:v>6.339E-3</c:v>
                </c:pt>
                <c:pt idx="8">
                  <c:v>6.339E-3</c:v>
                </c:pt>
                <c:pt idx="9">
                  <c:v>6.339E-3</c:v>
                </c:pt>
                <c:pt idx="10">
                  <c:v>6.339E-3</c:v>
                </c:pt>
                <c:pt idx="11">
                  <c:v>6.339E-3</c:v>
                </c:pt>
                <c:pt idx="12">
                  <c:v>6.339E-3</c:v>
                </c:pt>
                <c:pt idx="13">
                  <c:v>6.339E-3</c:v>
                </c:pt>
                <c:pt idx="14">
                  <c:v>6.339E-3</c:v>
                </c:pt>
                <c:pt idx="15">
                  <c:v>6.339E-3</c:v>
                </c:pt>
                <c:pt idx="16">
                  <c:v>6.339E-3</c:v>
                </c:pt>
                <c:pt idx="17">
                  <c:v>6.339E-3</c:v>
                </c:pt>
                <c:pt idx="18">
                  <c:v>6.339E-3</c:v>
                </c:pt>
                <c:pt idx="19">
                  <c:v>6.339E-3</c:v>
                </c:pt>
                <c:pt idx="20">
                  <c:v>6.339E-3</c:v>
                </c:pt>
                <c:pt idx="21">
                  <c:v>6.339E-3</c:v>
                </c:pt>
                <c:pt idx="22">
                  <c:v>6.339E-3</c:v>
                </c:pt>
                <c:pt idx="23">
                  <c:v>6.339E-3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Tabelle1!$V$1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Tabelle1!$U$2:$U$280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Tabelle1!$V$2:$V$280</c:f>
              <c:numCache>
                <c:formatCode>General</c:formatCode>
                <c:ptCount val="279"/>
                <c:pt idx="0">
                  <c:v>7.4260000000000003E-3</c:v>
                </c:pt>
                <c:pt idx="1">
                  <c:v>7.4260000000000003E-3</c:v>
                </c:pt>
                <c:pt idx="2">
                  <c:v>7.4260000000000003E-3</c:v>
                </c:pt>
                <c:pt idx="3">
                  <c:v>7.4260000000000003E-3</c:v>
                </c:pt>
                <c:pt idx="4">
                  <c:v>7.4260000000000003E-3</c:v>
                </c:pt>
                <c:pt idx="5">
                  <c:v>7.4260000000000003E-3</c:v>
                </c:pt>
                <c:pt idx="6">
                  <c:v>7.4260000000000003E-3</c:v>
                </c:pt>
                <c:pt idx="7">
                  <c:v>7.4260000000000003E-3</c:v>
                </c:pt>
                <c:pt idx="8">
                  <c:v>7.4260000000000003E-3</c:v>
                </c:pt>
                <c:pt idx="9">
                  <c:v>7.4260000000000003E-3</c:v>
                </c:pt>
                <c:pt idx="10">
                  <c:v>7.4260000000000003E-3</c:v>
                </c:pt>
                <c:pt idx="11">
                  <c:v>7.4260000000000003E-3</c:v>
                </c:pt>
                <c:pt idx="12">
                  <c:v>7.4260000000000003E-3</c:v>
                </c:pt>
                <c:pt idx="13">
                  <c:v>7.4260000000000003E-3</c:v>
                </c:pt>
                <c:pt idx="14">
                  <c:v>7.4260000000000003E-3</c:v>
                </c:pt>
                <c:pt idx="15">
                  <c:v>7.4260000000000003E-3</c:v>
                </c:pt>
                <c:pt idx="16">
                  <c:v>7.4260000000000003E-3</c:v>
                </c:pt>
                <c:pt idx="17">
                  <c:v>7.4260000000000003E-3</c:v>
                </c:pt>
                <c:pt idx="18">
                  <c:v>7.4260000000000003E-3</c:v>
                </c:pt>
                <c:pt idx="19">
                  <c:v>7.4260000000000003E-3</c:v>
                </c:pt>
                <c:pt idx="20">
                  <c:v>7.4260000000000003E-3</c:v>
                </c:pt>
                <c:pt idx="21">
                  <c:v>7.4260000000000003E-3</c:v>
                </c:pt>
                <c:pt idx="22">
                  <c:v>7.4260000000000003E-3</c:v>
                </c:pt>
                <c:pt idx="23">
                  <c:v>7.4260000000000003E-3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Tabelle1!$X$1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Tabelle1!$W:$W</c:f>
              <c:numCache>
                <c:formatCode>General</c:formatCode>
                <c:ptCount val="1048576"/>
                <c:pt idx="1">
                  <c:v>0</c:v>
                </c:pt>
                <c:pt idx="2">
                  <c:v>34.682299999999998</c:v>
                </c:pt>
                <c:pt idx="3">
                  <c:v>35.528199999999998</c:v>
                </c:pt>
                <c:pt idx="4">
                  <c:v>36.374099999999999</c:v>
                </c:pt>
                <c:pt idx="5">
                  <c:v>37.22</c:v>
                </c:pt>
                <c:pt idx="6">
                  <c:v>38.066000000000003</c:v>
                </c:pt>
                <c:pt idx="7">
                  <c:v>38.911900000000003</c:v>
                </c:pt>
                <c:pt idx="8">
                  <c:v>39.757800000000003</c:v>
                </c:pt>
                <c:pt idx="9">
                  <c:v>40.180700000000002</c:v>
                </c:pt>
                <c:pt idx="10">
                  <c:v>40.603700000000003</c:v>
                </c:pt>
                <c:pt idx="11">
                  <c:v>41.026600000000002</c:v>
                </c:pt>
                <c:pt idx="12">
                  <c:v>41.446899999999999</c:v>
                </c:pt>
                <c:pt idx="13">
                  <c:v>41.872500000000002</c:v>
                </c:pt>
                <c:pt idx="14">
                  <c:v>42.295499999999997</c:v>
                </c:pt>
                <c:pt idx="15">
                  <c:v>42.718499999999999</c:v>
                </c:pt>
                <c:pt idx="16">
                  <c:v>43.141399999999997</c:v>
                </c:pt>
                <c:pt idx="17">
                  <c:v>43.564399999999999</c:v>
                </c:pt>
                <c:pt idx="18">
                  <c:v>43.987200000000001</c:v>
                </c:pt>
                <c:pt idx="19">
                  <c:v>44.833199999999998</c:v>
                </c:pt>
                <c:pt idx="20">
                  <c:v>45.679099999999998</c:v>
                </c:pt>
                <c:pt idx="21">
                  <c:v>46.525100000000002</c:v>
                </c:pt>
                <c:pt idx="22">
                  <c:v>47.371000000000002</c:v>
                </c:pt>
                <c:pt idx="23">
                  <c:v>48.216900000000003</c:v>
                </c:pt>
                <c:pt idx="24">
                  <c:v>100</c:v>
                </c:pt>
              </c:numCache>
            </c:numRef>
          </c:xVal>
          <c:yVal>
            <c:numRef>
              <c:f>Tabelle1!$X:$X</c:f>
              <c:numCache>
                <c:formatCode>General</c:formatCode>
                <c:ptCount val="1048576"/>
                <c:pt idx="0">
                  <c:v>70</c:v>
                </c:pt>
                <c:pt idx="1">
                  <c:v>8.4259999999999995E-3</c:v>
                </c:pt>
                <c:pt idx="2">
                  <c:v>8.4259999999999995E-3</c:v>
                </c:pt>
                <c:pt idx="3">
                  <c:v>8.4259999999999995E-3</c:v>
                </c:pt>
                <c:pt idx="4">
                  <c:v>8.4259999999999995E-3</c:v>
                </c:pt>
                <c:pt idx="5">
                  <c:v>8.4259999999999995E-3</c:v>
                </c:pt>
                <c:pt idx="6">
                  <c:v>8.4259999999999995E-3</c:v>
                </c:pt>
                <c:pt idx="7">
                  <c:v>8.4259999999999995E-3</c:v>
                </c:pt>
                <c:pt idx="8">
                  <c:v>8.4259999999999995E-3</c:v>
                </c:pt>
                <c:pt idx="9">
                  <c:v>8.4259999999999995E-3</c:v>
                </c:pt>
                <c:pt idx="10">
                  <c:v>8.4259999999999995E-3</c:v>
                </c:pt>
                <c:pt idx="11">
                  <c:v>8.4259999999999995E-3</c:v>
                </c:pt>
                <c:pt idx="12">
                  <c:v>8.4259999999999995E-3</c:v>
                </c:pt>
                <c:pt idx="13">
                  <c:v>8.4259999999999995E-3</c:v>
                </c:pt>
                <c:pt idx="14">
                  <c:v>8.4259999999999995E-3</c:v>
                </c:pt>
                <c:pt idx="15">
                  <c:v>8.4259999999999995E-3</c:v>
                </c:pt>
                <c:pt idx="16">
                  <c:v>8.4259999999999995E-3</c:v>
                </c:pt>
                <c:pt idx="17">
                  <c:v>8.4259999999999995E-3</c:v>
                </c:pt>
                <c:pt idx="18">
                  <c:v>8.4259999999999995E-3</c:v>
                </c:pt>
                <c:pt idx="19">
                  <c:v>8.4259999999999995E-3</c:v>
                </c:pt>
                <c:pt idx="20">
                  <c:v>8.4259999999999995E-3</c:v>
                </c:pt>
                <c:pt idx="21">
                  <c:v>8.4259999999999995E-3</c:v>
                </c:pt>
                <c:pt idx="22">
                  <c:v>8.4259999999999995E-3</c:v>
                </c:pt>
                <c:pt idx="23">
                  <c:v>8.4259999999999995E-3</c:v>
                </c:pt>
                <c:pt idx="24">
                  <c:v>8.4259999999999995E-3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Tabelle1!$Z$1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xVal>
            <c:numRef>
              <c:f>Tabelle1!$Y:$Y</c:f>
              <c:numCache>
                <c:formatCode>General</c:formatCode>
                <c:ptCount val="1048576"/>
                <c:pt idx="1">
                  <c:v>0</c:v>
                </c:pt>
                <c:pt idx="2">
                  <c:v>34.682299999999998</c:v>
                </c:pt>
                <c:pt idx="3">
                  <c:v>35.528199999999998</c:v>
                </c:pt>
                <c:pt idx="4">
                  <c:v>36.374099999999999</c:v>
                </c:pt>
                <c:pt idx="5">
                  <c:v>37.22</c:v>
                </c:pt>
                <c:pt idx="6">
                  <c:v>38.066000000000003</c:v>
                </c:pt>
                <c:pt idx="7">
                  <c:v>38.911900000000003</c:v>
                </c:pt>
                <c:pt idx="8">
                  <c:v>39.757800000000003</c:v>
                </c:pt>
                <c:pt idx="9">
                  <c:v>40.180700000000002</c:v>
                </c:pt>
                <c:pt idx="10">
                  <c:v>40.603700000000003</c:v>
                </c:pt>
                <c:pt idx="11">
                  <c:v>41.026600000000002</c:v>
                </c:pt>
                <c:pt idx="12">
                  <c:v>41.446899999999999</c:v>
                </c:pt>
                <c:pt idx="13">
                  <c:v>41.872500000000002</c:v>
                </c:pt>
                <c:pt idx="14">
                  <c:v>42.295499999999997</c:v>
                </c:pt>
                <c:pt idx="15">
                  <c:v>42.718499999999999</c:v>
                </c:pt>
                <c:pt idx="16">
                  <c:v>43.141399999999997</c:v>
                </c:pt>
                <c:pt idx="17">
                  <c:v>43.564399999999999</c:v>
                </c:pt>
                <c:pt idx="18">
                  <c:v>43.987200000000001</c:v>
                </c:pt>
                <c:pt idx="19">
                  <c:v>44.833199999999998</c:v>
                </c:pt>
                <c:pt idx="20">
                  <c:v>45.679099999999998</c:v>
                </c:pt>
                <c:pt idx="21">
                  <c:v>46.525100000000002</c:v>
                </c:pt>
                <c:pt idx="22">
                  <c:v>47.371000000000002</c:v>
                </c:pt>
                <c:pt idx="23">
                  <c:v>48.216900000000003</c:v>
                </c:pt>
                <c:pt idx="24">
                  <c:v>100</c:v>
                </c:pt>
              </c:numCache>
            </c:numRef>
          </c:xVal>
          <c:yVal>
            <c:numRef>
              <c:f>Tabelle1!$Z:$Z</c:f>
              <c:numCache>
                <c:formatCode>General</c:formatCode>
                <c:ptCount val="1048576"/>
                <c:pt idx="0">
                  <c:v>80</c:v>
                </c:pt>
                <c:pt idx="1">
                  <c:v>9.3880000000000005E-3</c:v>
                </c:pt>
                <c:pt idx="2">
                  <c:v>9.3880000000000005E-3</c:v>
                </c:pt>
                <c:pt idx="3">
                  <c:v>9.3880000000000005E-3</c:v>
                </c:pt>
                <c:pt idx="4">
                  <c:v>9.3880000000000005E-3</c:v>
                </c:pt>
                <c:pt idx="5">
                  <c:v>9.3880000000000005E-3</c:v>
                </c:pt>
                <c:pt idx="6">
                  <c:v>9.3880000000000005E-3</c:v>
                </c:pt>
                <c:pt idx="7">
                  <c:v>9.3880000000000005E-3</c:v>
                </c:pt>
                <c:pt idx="8">
                  <c:v>9.3880000000000005E-3</c:v>
                </c:pt>
                <c:pt idx="9">
                  <c:v>9.3880000000000005E-3</c:v>
                </c:pt>
                <c:pt idx="10">
                  <c:v>9.3880000000000005E-3</c:v>
                </c:pt>
                <c:pt idx="11">
                  <c:v>9.3880000000000005E-3</c:v>
                </c:pt>
                <c:pt idx="12">
                  <c:v>9.3880000000000005E-3</c:v>
                </c:pt>
                <c:pt idx="13">
                  <c:v>9.3880000000000005E-3</c:v>
                </c:pt>
                <c:pt idx="14">
                  <c:v>9.3880000000000005E-3</c:v>
                </c:pt>
                <c:pt idx="15">
                  <c:v>9.3880000000000005E-3</c:v>
                </c:pt>
                <c:pt idx="16">
                  <c:v>9.3880000000000005E-3</c:v>
                </c:pt>
                <c:pt idx="17">
                  <c:v>9.3880000000000005E-3</c:v>
                </c:pt>
                <c:pt idx="18">
                  <c:v>9.3880000000000005E-3</c:v>
                </c:pt>
                <c:pt idx="19">
                  <c:v>9.3880000000000005E-3</c:v>
                </c:pt>
                <c:pt idx="20">
                  <c:v>9.3880000000000005E-3</c:v>
                </c:pt>
                <c:pt idx="21">
                  <c:v>9.3880000000000005E-3</c:v>
                </c:pt>
                <c:pt idx="22">
                  <c:v>9.3880000000000005E-3</c:v>
                </c:pt>
                <c:pt idx="23">
                  <c:v>9.3880000000000005E-3</c:v>
                </c:pt>
                <c:pt idx="24">
                  <c:v>9.3880000000000005E-3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97152"/>
        <c:axId val="113699456"/>
      </c:scatterChart>
      <c:valAx>
        <c:axId val="113697152"/>
        <c:scaling>
          <c:orientation val="minMax"/>
        </c:scaling>
        <c:delete val="0"/>
        <c:axPos val="b"/>
        <c:majorGridlines>
          <c:spPr>
            <a:ln w="6350"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Einheitsdrehzahl</a:t>
                </a:r>
                <a:r>
                  <a:rPr lang="de-AT" baseline="0"/>
                  <a:t> n11</a:t>
                </a:r>
                <a:endParaRPr lang="de-A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699456"/>
        <c:crosses val="autoZero"/>
        <c:crossBetween val="midCat"/>
      </c:valAx>
      <c:valAx>
        <c:axId val="113699456"/>
        <c:scaling>
          <c:orientation val="minMax"/>
        </c:scaling>
        <c:delete val="0"/>
        <c:axPos val="l"/>
        <c:majorGridlines>
          <c:spPr>
            <a:ln w="6350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Einheitsdruchfluss Q11</a:t>
                </a:r>
              </a:p>
            </c:rich>
          </c:tx>
          <c:layout>
            <c:manualLayout>
              <c:xMode val="edge"/>
              <c:yMode val="edge"/>
              <c:x val="8.2008365499016064E-3"/>
              <c:y val="0.3771058461417490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36971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659562503665893"/>
          <c:y val="0.28305657426482173"/>
          <c:w val="6.5203538413439469E-2"/>
          <c:h val="0.49735818617440769"/>
        </c:manualLayout>
      </c:layout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0456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0.90042</cdr:x>
      <cdr:y>0.21891</cdr:y>
    </cdr:from>
    <cdr:to>
      <cdr:x>0.99833</cdr:x>
      <cdr:y>0.30959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8366448" y="1314061"/>
          <a:ext cx="909735" cy="544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de-AT" sz="1100"/>
            <a:t>Leitschaufelstellung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5"/>
  <sheetViews>
    <sheetView zoomScaleNormal="100" workbookViewId="0">
      <selection activeCell="C24" sqref="C24"/>
    </sheetView>
  </sheetViews>
  <sheetFormatPr baseColWidth="10" defaultRowHeight="14.4" x14ac:dyDescent="0.3"/>
  <sheetData>
    <row r="1" spans="1:42" s="1" customFormat="1" x14ac:dyDescent="0.3">
      <c r="A1"/>
      <c r="B1">
        <v>0</v>
      </c>
      <c r="C1"/>
      <c r="D1">
        <v>2.5</v>
      </c>
      <c r="E1"/>
      <c r="F1">
        <v>4.5</v>
      </c>
      <c r="G1"/>
      <c r="H1">
        <v>10</v>
      </c>
      <c r="I1"/>
      <c r="J1">
        <v>14</v>
      </c>
      <c r="K1"/>
      <c r="L1">
        <v>20</v>
      </c>
      <c r="M1"/>
      <c r="N1">
        <v>23.5</v>
      </c>
      <c r="O1"/>
      <c r="P1">
        <v>30</v>
      </c>
      <c r="Q1"/>
      <c r="R1">
        <v>40</v>
      </c>
      <c r="S1"/>
      <c r="T1">
        <v>50</v>
      </c>
      <c r="U1"/>
      <c r="V1">
        <v>60</v>
      </c>
      <c r="W1"/>
      <c r="X1">
        <v>70</v>
      </c>
      <c r="Y1"/>
      <c r="Z1">
        <v>80</v>
      </c>
      <c r="AA1"/>
      <c r="AB1">
        <v>90</v>
      </c>
      <c r="AC1"/>
      <c r="AD1">
        <v>100</v>
      </c>
      <c r="AE1"/>
      <c r="AF1">
        <v>110</v>
      </c>
      <c r="AG1"/>
      <c r="AH1">
        <v>120</v>
      </c>
      <c r="AI1"/>
      <c r="AJ1" s="1">
        <v>130</v>
      </c>
      <c r="AK1"/>
      <c r="AL1" s="1">
        <v>140</v>
      </c>
      <c r="AM1"/>
      <c r="AN1" s="1">
        <v>150</v>
      </c>
      <c r="AO1"/>
      <c r="AP1" s="1">
        <v>155</v>
      </c>
    </row>
    <row r="2" spans="1:42" x14ac:dyDescent="0.3">
      <c r="A2">
        <v>0</v>
      </c>
      <c r="B2">
        <v>0</v>
      </c>
      <c r="C2">
        <f>A2</f>
        <v>0</v>
      </c>
      <c r="D2">
        <v>3.1399999999999999E-4</v>
      </c>
      <c r="E2">
        <f>C2</f>
        <v>0</v>
      </c>
      <c r="F2">
        <v>6.29E-4</v>
      </c>
      <c r="G2">
        <f>E2</f>
        <v>0</v>
      </c>
      <c r="H2">
        <v>1.333E-3</v>
      </c>
      <c r="I2">
        <f>G2</f>
        <v>0</v>
      </c>
      <c r="J2">
        <v>1.8860000000000001E-3</v>
      </c>
      <c r="K2">
        <f>I2</f>
        <v>0</v>
      </c>
      <c r="L2">
        <v>2.666E-3</v>
      </c>
      <c r="M2">
        <f>K2</f>
        <v>0</v>
      </c>
      <c r="N2">
        <v>3.1440000000000001E-3</v>
      </c>
      <c r="O2">
        <f>M2</f>
        <v>0</v>
      </c>
      <c r="P2">
        <v>3.9360000000000003E-3</v>
      </c>
      <c r="Q2">
        <f>O2</f>
        <v>0</v>
      </c>
      <c r="R2">
        <v>5.1879999999999999E-3</v>
      </c>
      <c r="S2">
        <f>Q2</f>
        <v>0</v>
      </c>
      <c r="T2">
        <v>6.339E-3</v>
      </c>
      <c r="U2">
        <f>S2</f>
        <v>0</v>
      </c>
      <c r="V2">
        <v>7.4260000000000003E-3</v>
      </c>
      <c r="W2">
        <f>U2</f>
        <v>0</v>
      </c>
      <c r="X2">
        <v>8.4259999999999995E-3</v>
      </c>
      <c r="Y2">
        <f>W2</f>
        <v>0</v>
      </c>
      <c r="Z2">
        <v>9.3880000000000005E-3</v>
      </c>
      <c r="AA2">
        <f>Y2</f>
        <v>0</v>
      </c>
      <c r="AB2">
        <v>1.0262E-2</v>
      </c>
      <c r="AC2">
        <f>AA2</f>
        <v>0</v>
      </c>
      <c r="AD2">
        <v>1.1704000000000001E-2</v>
      </c>
      <c r="AE2">
        <f>AC2</f>
        <v>0</v>
      </c>
      <c r="AF2">
        <v>1.1802999999999999E-2</v>
      </c>
      <c r="AG2">
        <f>AE2</f>
        <v>0</v>
      </c>
      <c r="AH2">
        <v>1.2494999999999999E-2</v>
      </c>
      <c r="AI2">
        <f>AG2</f>
        <v>0</v>
      </c>
      <c r="AJ2">
        <v>1.3073E-2</v>
      </c>
      <c r="AK2">
        <f>AI2</f>
        <v>0</v>
      </c>
      <c r="AL2">
        <v>1.3583E-2</v>
      </c>
      <c r="AM2">
        <f>AK2</f>
        <v>0</v>
      </c>
      <c r="AN2">
        <v>1.4016000000000001E-2</v>
      </c>
      <c r="AO2">
        <f>AM2</f>
        <v>0</v>
      </c>
      <c r="AP2">
        <v>1.4167000000000001E-2</v>
      </c>
    </row>
    <row r="3" spans="1:42" x14ac:dyDescent="0.3">
      <c r="A3">
        <v>34.682299999999998</v>
      </c>
      <c r="B3">
        <v>0</v>
      </c>
      <c r="C3">
        <f t="shared" ref="C3:Q25" si="0">A3</f>
        <v>34.682299999999998</v>
      </c>
      <c r="D3">
        <f>D2</f>
        <v>3.1399999999999999E-4</v>
      </c>
      <c r="E3">
        <f t="shared" si="0"/>
        <v>34.682299999999998</v>
      </c>
      <c r="F3">
        <f>F2</f>
        <v>6.29E-4</v>
      </c>
      <c r="G3">
        <f t="shared" si="0"/>
        <v>34.682299999999998</v>
      </c>
      <c r="H3">
        <f>H2</f>
        <v>1.333E-3</v>
      </c>
      <c r="I3">
        <f t="shared" si="0"/>
        <v>34.682299999999998</v>
      </c>
      <c r="J3">
        <f>J2</f>
        <v>1.8860000000000001E-3</v>
      </c>
      <c r="K3">
        <f t="shared" si="0"/>
        <v>34.682299999999998</v>
      </c>
      <c r="L3">
        <f>L2</f>
        <v>2.666E-3</v>
      </c>
      <c r="M3">
        <f t="shared" ref="M3:M25" si="1">K3</f>
        <v>34.682299999999998</v>
      </c>
      <c r="N3">
        <f>N2</f>
        <v>3.1440000000000001E-3</v>
      </c>
      <c r="O3">
        <f t="shared" ref="O3:O25" si="2">M3</f>
        <v>34.682299999999998</v>
      </c>
      <c r="P3">
        <f>P2</f>
        <v>3.9360000000000003E-3</v>
      </c>
      <c r="Q3">
        <f t="shared" ref="Q3:Q25" si="3">O3</f>
        <v>34.682299999999998</v>
      </c>
      <c r="R3">
        <f>R2</f>
        <v>5.1879999999999999E-3</v>
      </c>
      <c r="S3">
        <f t="shared" ref="S3:S25" si="4">Q3</f>
        <v>34.682299999999998</v>
      </c>
      <c r="T3">
        <f>T2</f>
        <v>6.339E-3</v>
      </c>
      <c r="U3">
        <f t="shared" ref="U3:U25" si="5">S3</f>
        <v>34.682299999999998</v>
      </c>
      <c r="V3">
        <f>V2</f>
        <v>7.4260000000000003E-3</v>
      </c>
      <c r="W3">
        <f t="shared" ref="W3:W25" si="6">U3</f>
        <v>34.682299999999998</v>
      </c>
      <c r="X3">
        <f>X2</f>
        <v>8.4259999999999995E-3</v>
      </c>
      <c r="Y3">
        <f t="shared" ref="Y3:Y25" si="7">W3</f>
        <v>34.682299999999998</v>
      </c>
      <c r="Z3">
        <f>Z2</f>
        <v>9.3880000000000005E-3</v>
      </c>
      <c r="AA3">
        <f t="shared" ref="AA3:AA25" si="8">Y3</f>
        <v>34.682299999999998</v>
      </c>
      <c r="AB3">
        <f>AB2</f>
        <v>1.0262E-2</v>
      </c>
      <c r="AC3">
        <f t="shared" ref="AC3:AC25" si="9">AA3</f>
        <v>34.682299999999998</v>
      </c>
      <c r="AD3">
        <f>AD2</f>
        <v>1.1704000000000001E-2</v>
      </c>
      <c r="AE3">
        <f t="shared" ref="AE3:AE25" si="10">AC3</f>
        <v>34.682299999999998</v>
      </c>
      <c r="AF3">
        <f>AF2</f>
        <v>1.1802999999999999E-2</v>
      </c>
      <c r="AG3">
        <f t="shared" ref="AG3:AG25" si="11">AE3</f>
        <v>34.682299999999998</v>
      </c>
      <c r="AH3">
        <f>AH2</f>
        <v>1.2494999999999999E-2</v>
      </c>
      <c r="AI3">
        <f t="shared" ref="AI3:AI25" si="12">AG3</f>
        <v>34.682299999999998</v>
      </c>
      <c r="AJ3">
        <f>AJ2</f>
        <v>1.3073E-2</v>
      </c>
      <c r="AK3">
        <f t="shared" ref="AK3:AK25" si="13">AI3</f>
        <v>34.682299999999998</v>
      </c>
      <c r="AL3">
        <f>AL2</f>
        <v>1.3583E-2</v>
      </c>
      <c r="AM3">
        <f t="shared" ref="AM3:AM25" si="14">AK3</f>
        <v>34.682299999999998</v>
      </c>
      <c r="AN3">
        <f>AN2</f>
        <v>1.4016000000000001E-2</v>
      </c>
      <c r="AO3">
        <f t="shared" ref="AO3:AO25" si="15">AM3</f>
        <v>34.682299999999998</v>
      </c>
      <c r="AP3">
        <f>AP2</f>
        <v>1.4167000000000001E-2</v>
      </c>
    </row>
    <row r="4" spans="1:42" x14ac:dyDescent="0.3">
      <c r="A4">
        <v>35.528199999999998</v>
      </c>
      <c r="B4">
        <v>0</v>
      </c>
      <c r="C4">
        <f t="shared" si="0"/>
        <v>35.528199999999998</v>
      </c>
      <c r="D4">
        <f t="shared" ref="D4:Z25" si="16">D3</f>
        <v>3.1399999999999999E-4</v>
      </c>
      <c r="E4">
        <f t="shared" si="0"/>
        <v>35.528199999999998</v>
      </c>
      <c r="F4">
        <f t="shared" si="16"/>
        <v>6.29E-4</v>
      </c>
      <c r="G4">
        <f t="shared" si="0"/>
        <v>35.528199999999998</v>
      </c>
      <c r="H4">
        <f t="shared" si="16"/>
        <v>1.333E-3</v>
      </c>
      <c r="I4">
        <f t="shared" si="0"/>
        <v>35.528199999999998</v>
      </c>
      <c r="J4">
        <f t="shared" si="16"/>
        <v>1.8860000000000001E-3</v>
      </c>
      <c r="K4">
        <f t="shared" si="0"/>
        <v>35.528199999999998</v>
      </c>
      <c r="L4">
        <f t="shared" si="16"/>
        <v>2.666E-3</v>
      </c>
      <c r="M4">
        <f t="shared" si="1"/>
        <v>35.528199999999998</v>
      </c>
      <c r="N4">
        <f t="shared" si="16"/>
        <v>3.1440000000000001E-3</v>
      </c>
      <c r="O4">
        <f t="shared" si="2"/>
        <v>35.528199999999998</v>
      </c>
      <c r="P4">
        <f t="shared" si="16"/>
        <v>3.9360000000000003E-3</v>
      </c>
      <c r="Q4">
        <f t="shared" si="3"/>
        <v>35.528199999999998</v>
      </c>
      <c r="R4">
        <f t="shared" si="16"/>
        <v>5.1879999999999999E-3</v>
      </c>
      <c r="S4">
        <f t="shared" si="4"/>
        <v>35.528199999999998</v>
      </c>
      <c r="T4">
        <f t="shared" si="16"/>
        <v>6.339E-3</v>
      </c>
      <c r="U4">
        <f t="shared" si="5"/>
        <v>35.528199999999998</v>
      </c>
      <c r="V4">
        <f t="shared" si="16"/>
        <v>7.4260000000000003E-3</v>
      </c>
      <c r="W4">
        <f t="shared" si="6"/>
        <v>35.528199999999998</v>
      </c>
      <c r="X4">
        <f t="shared" si="16"/>
        <v>8.4259999999999995E-3</v>
      </c>
      <c r="Y4">
        <f t="shared" si="7"/>
        <v>35.528199999999998</v>
      </c>
      <c r="Z4">
        <f t="shared" si="16"/>
        <v>9.3880000000000005E-3</v>
      </c>
      <c r="AA4">
        <f t="shared" si="8"/>
        <v>35.528199999999998</v>
      </c>
      <c r="AB4">
        <f t="shared" ref="AB4:AB25" si="17">AB3</f>
        <v>1.0262E-2</v>
      </c>
      <c r="AC4">
        <f t="shared" si="9"/>
        <v>35.528199999999998</v>
      </c>
      <c r="AD4">
        <f t="shared" ref="AD4:AD25" si="18">AD3</f>
        <v>1.1704000000000001E-2</v>
      </c>
      <c r="AE4">
        <f t="shared" si="10"/>
        <v>35.528199999999998</v>
      </c>
      <c r="AF4">
        <f t="shared" ref="AF4:AF25" si="19">AF3</f>
        <v>1.1802999999999999E-2</v>
      </c>
      <c r="AG4">
        <f t="shared" si="11"/>
        <v>35.528199999999998</v>
      </c>
      <c r="AH4">
        <f t="shared" ref="AH4:AH25" si="20">AH3</f>
        <v>1.2494999999999999E-2</v>
      </c>
      <c r="AI4">
        <f t="shared" si="12"/>
        <v>35.528199999999998</v>
      </c>
      <c r="AJ4">
        <f t="shared" ref="AJ4:AJ25" si="21">AJ3</f>
        <v>1.3073E-2</v>
      </c>
      <c r="AK4">
        <f t="shared" si="13"/>
        <v>35.528199999999998</v>
      </c>
      <c r="AL4">
        <f t="shared" ref="AL4:AL25" si="22">AL3</f>
        <v>1.3583E-2</v>
      </c>
      <c r="AM4">
        <f t="shared" si="14"/>
        <v>35.528199999999998</v>
      </c>
      <c r="AN4">
        <f t="shared" ref="AN4:AN25" si="23">AN3</f>
        <v>1.4016000000000001E-2</v>
      </c>
      <c r="AO4">
        <f t="shared" si="15"/>
        <v>35.528199999999998</v>
      </c>
      <c r="AP4">
        <f t="shared" ref="AP4:AP25" si="24">AP3</f>
        <v>1.4167000000000001E-2</v>
      </c>
    </row>
    <row r="5" spans="1:42" x14ac:dyDescent="0.3">
      <c r="A5">
        <v>36.374099999999999</v>
      </c>
      <c r="B5">
        <v>0</v>
      </c>
      <c r="C5">
        <f t="shared" si="0"/>
        <v>36.374099999999999</v>
      </c>
      <c r="D5">
        <f t="shared" si="16"/>
        <v>3.1399999999999999E-4</v>
      </c>
      <c r="E5">
        <f t="shared" si="0"/>
        <v>36.374099999999999</v>
      </c>
      <c r="F5">
        <f t="shared" si="16"/>
        <v>6.29E-4</v>
      </c>
      <c r="G5">
        <f t="shared" si="0"/>
        <v>36.374099999999999</v>
      </c>
      <c r="H5">
        <f t="shared" si="16"/>
        <v>1.333E-3</v>
      </c>
      <c r="I5">
        <f t="shared" si="0"/>
        <v>36.374099999999999</v>
      </c>
      <c r="J5">
        <f t="shared" si="16"/>
        <v>1.8860000000000001E-3</v>
      </c>
      <c r="K5">
        <f t="shared" ref="K5:K27" si="25">I5</f>
        <v>36.374099999999999</v>
      </c>
      <c r="L5">
        <f t="shared" si="16"/>
        <v>2.666E-3</v>
      </c>
      <c r="M5">
        <f t="shared" si="1"/>
        <v>36.374099999999999</v>
      </c>
      <c r="N5">
        <f t="shared" si="16"/>
        <v>3.1440000000000001E-3</v>
      </c>
      <c r="O5">
        <f t="shared" si="2"/>
        <v>36.374099999999999</v>
      </c>
      <c r="P5">
        <f t="shared" si="16"/>
        <v>3.9360000000000003E-3</v>
      </c>
      <c r="Q5">
        <f t="shared" si="3"/>
        <v>36.374099999999999</v>
      </c>
      <c r="R5">
        <f t="shared" si="16"/>
        <v>5.1879999999999999E-3</v>
      </c>
      <c r="S5">
        <f t="shared" si="4"/>
        <v>36.374099999999999</v>
      </c>
      <c r="T5">
        <f t="shared" si="16"/>
        <v>6.339E-3</v>
      </c>
      <c r="U5">
        <f t="shared" si="5"/>
        <v>36.374099999999999</v>
      </c>
      <c r="V5">
        <f t="shared" si="16"/>
        <v>7.4260000000000003E-3</v>
      </c>
      <c r="W5">
        <f t="shared" si="6"/>
        <v>36.374099999999999</v>
      </c>
      <c r="X5">
        <f t="shared" si="16"/>
        <v>8.4259999999999995E-3</v>
      </c>
      <c r="Y5">
        <f t="shared" si="7"/>
        <v>36.374099999999999</v>
      </c>
      <c r="Z5">
        <f t="shared" si="16"/>
        <v>9.3880000000000005E-3</v>
      </c>
      <c r="AA5">
        <f t="shared" si="8"/>
        <v>36.374099999999999</v>
      </c>
      <c r="AB5">
        <f t="shared" si="17"/>
        <v>1.0262E-2</v>
      </c>
      <c r="AC5">
        <f t="shared" si="9"/>
        <v>36.374099999999999</v>
      </c>
      <c r="AD5">
        <f t="shared" si="18"/>
        <v>1.1704000000000001E-2</v>
      </c>
      <c r="AE5">
        <f t="shared" si="10"/>
        <v>36.374099999999999</v>
      </c>
      <c r="AF5">
        <f t="shared" si="19"/>
        <v>1.1802999999999999E-2</v>
      </c>
      <c r="AG5">
        <f t="shared" si="11"/>
        <v>36.374099999999999</v>
      </c>
      <c r="AH5">
        <f t="shared" si="20"/>
        <v>1.2494999999999999E-2</v>
      </c>
      <c r="AI5">
        <f t="shared" si="12"/>
        <v>36.374099999999999</v>
      </c>
      <c r="AJ5">
        <f t="shared" si="21"/>
        <v>1.3073E-2</v>
      </c>
      <c r="AK5">
        <f t="shared" si="13"/>
        <v>36.374099999999999</v>
      </c>
      <c r="AL5">
        <f t="shared" si="22"/>
        <v>1.3583E-2</v>
      </c>
      <c r="AM5">
        <f t="shared" si="14"/>
        <v>36.374099999999999</v>
      </c>
      <c r="AN5">
        <f t="shared" si="23"/>
        <v>1.4016000000000001E-2</v>
      </c>
      <c r="AO5">
        <f t="shared" si="15"/>
        <v>36.374099999999999</v>
      </c>
      <c r="AP5">
        <f t="shared" si="24"/>
        <v>1.4167000000000001E-2</v>
      </c>
    </row>
    <row r="6" spans="1:42" x14ac:dyDescent="0.3">
      <c r="A6">
        <v>37.22</v>
      </c>
      <c r="B6">
        <v>0</v>
      </c>
      <c r="C6">
        <f t="shared" si="0"/>
        <v>37.22</v>
      </c>
      <c r="D6">
        <f t="shared" si="16"/>
        <v>3.1399999999999999E-4</v>
      </c>
      <c r="E6">
        <f t="shared" si="0"/>
        <v>37.22</v>
      </c>
      <c r="F6">
        <f t="shared" si="16"/>
        <v>6.29E-4</v>
      </c>
      <c r="G6">
        <f t="shared" si="0"/>
        <v>37.22</v>
      </c>
      <c r="H6">
        <f t="shared" si="16"/>
        <v>1.333E-3</v>
      </c>
      <c r="I6">
        <f t="shared" si="0"/>
        <v>37.22</v>
      </c>
      <c r="J6">
        <f t="shared" si="16"/>
        <v>1.8860000000000001E-3</v>
      </c>
      <c r="K6">
        <f t="shared" si="25"/>
        <v>37.22</v>
      </c>
      <c r="L6">
        <f t="shared" si="16"/>
        <v>2.666E-3</v>
      </c>
      <c r="M6">
        <f t="shared" si="1"/>
        <v>37.22</v>
      </c>
      <c r="N6">
        <f t="shared" si="16"/>
        <v>3.1440000000000001E-3</v>
      </c>
      <c r="O6">
        <f t="shared" si="2"/>
        <v>37.22</v>
      </c>
      <c r="P6">
        <f t="shared" si="16"/>
        <v>3.9360000000000003E-3</v>
      </c>
      <c r="Q6">
        <f t="shared" si="3"/>
        <v>37.22</v>
      </c>
      <c r="R6">
        <f t="shared" si="16"/>
        <v>5.1879999999999999E-3</v>
      </c>
      <c r="S6">
        <f t="shared" si="4"/>
        <v>37.22</v>
      </c>
      <c r="T6">
        <f t="shared" si="16"/>
        <v>6.339E-3</v>
      </c>
      <c r="U6">
        <f t="shared" si="5"/>
        <v>37.22</v>
      </c>
      <c r="V6">
        <f t="shared" si="16"/>
        <v>7.4260000000000003E-3</v>
      </c>
      <c r="W6">
        <f t="shared" si="6"/>
        <v>37.22</v>
      </c>
      <c r="X6">
        <f t="shared" si="16"/>
        <v>8.4259999999999995E-3</v>
      </c>
      <c r="Y6">
        <f t="shared" si="7"/>
        <v>37.22</v>
      </c>
      <c r="Z6">
        <f t="shared" si="16"/>
        <v>9.3880000000000005E-3</v>
      </c>
      <c r="AA6">
        <f t="shared" si="8"/>
        <v>37.22</v>
      </c>
      <c r="AB6">
        <f t="shared" si="17"/>
        <v>1.0262E-2</v>
      </c>
      <c r="AC6">
        <f t="shared" si="9"/>
        <v>37.22</v>
      </c>
      <c r="AD6">
        <f t="shared" si="18"/>
        <v>1.1704000000000001E-2</v>
      </c>
      <c r="AE6">
        <f t="shared" si="10"/>
        <v>37.22</v>
      </c>
      <c r="AF6">
        <f t="shared" si="19"/>
        <v>1.1802999999999999E-2</v>
      </c>
      <c r="AG6">
        <f t="shared" si="11"/>
        <v>37.22</v>
      </c>
      <c r="AH6">
        <f t="shared" si="20"/>
        <v>1.2494999999999999E-2</v>
      </c>
      <c r="AI6">
        <f t="shared" si="12"/>
        <v>37.22</v>
      </c>
      <c r="AJ6">
        <f t="shared" si="21"/>
        <v>1.3073E-2</v>
      </c>
      <c r="AK6">
        <f t="shared" si="13"/>
        <v>37.22</v>
      </c>
      <c r="AL6">
        <f t="shared" si="22"/>
        <v>1.3583E-2</v>
      </c>
      <c r="AM6">
        <f t="shared" si="14"/>
        <v>37.22</v>
      </c>
      <c r="AN6">
        <f t="shared" si="23"/>
        <v>1.4016000000000001E-2</v>
      </c>
      <c r="AO6">
        <f t="shared" si="15"/>
        <v>37.22</v>
      </c>
      <c r="AP6">
        <f t="shared" si="24"/>
        <v>1.4167000000000001E-2</v>
      </c>
    </row>
    <row r="7" spans="1:42" x14ac:dyDescent="0.3">
      <c r="A7">
        <v>38.066000000000003</v>
      </c>
      <c r="B7">
        <v>0</v>
      </c>
      <c r="C7">
        <f t="shared" si="0"/>
        <v>38.066000000000003</v>
      </c>
      <c r="D7">
        <f t="shared" si="16"/>
        <v>3.1399999999999999E-4</v>
      </c>
      <c r="E7">
        <f t="shared" si="0"/>
        <v>38.066000000000003</v>
      </c>
      <c r="F7">
        <f t="shared" si="16"/>
        <v>6.29E-4</v>
      </c>
      <c r="G7">
        <f t="shared" si="0"/>
        <v>38.066000000000003</v>
      </c>
      <c r="H7">
        <f t="shared" si="16"/>
        <v>1.333E-3</v>
      </c>
      <c r="I7">
        <f t="shared" si="0"/>
        <v>38.066000000000003</v>
      </c>
      <c r="J7">
        <f t="shared" si="16"/>
        <v>1.8860000000000001E-3</v>
      </c>
      <c r="K7">
        <f t="shared" si="25"/>
        <v>38.066000000000003</v>
      </c>
      <c r="L7">
        <f t="shared" si="16"/>
        <v>2.666E-3</v>
      </c>
      <c r="M7">
        <f t="shared" si="1"/>
        <v>38.066000000000003</v>
      </c>
      <c r="N7">
        <f t="shared" si="16"/>
        <v>3.1440000000000001E-3</v>
      </c>
      <c r="O7">
        <f t="shared" si="2"/>
        <v>38.066000000000003</v>
      </c>
      <c r="P7">
        <f t="shared" si="16"/>
        <v>3.9360000000000003E-3</v>
      </c>
      <c r="Q7">
        <f t="shared" si="3"/>
        <v>38.066000000000003</v>
      </c>
      <c r="R7">
        <f t="shared" si="16"/>
        <v>5.1879999999999999E-3</v>
      </c>
      <c r="S7">
        <f t="shared" si="4"/>
        <v>38.066000000000003</v>
      </c>
      <c r="T7">
        <f t="shared" si="16"/>
        <v>6.339E-3</v>
      </c>
      <c r="U7">
        <f t="shared" si="5"/>
        <v>38.066000000000003</v>
      </c>
      <c r="V7">
        <f t="shared" si="16"/>
        <v>7.4260000000000003E-3</v>
      </c>
      <c r="W7">
        <f t="shared" si="6"/>
        <v>38.066000000000003</v>
      </c>
      <c r="X7">
        <f t="shared" si="16"/>
        <v>8.4259999999999995E-3</v>
      </c>
      <c r="Y7">
        <f t="shared" si="7"/>
        <v>38.066000000000003</v>
      </c>
      <c r="Z7">
        <f t="shared" si="16"/>
        <v>9.3880000000000005E-3</v>
      </c>
      <c r="AA7">
        <f t="shared" si="8"/>
        <v>38.066000000000003</v>
      </c>
      <c r="AB7">
        <f t="shared" si="17"/>
        <v>1.0262E-2</v>
      </c>
      <c r="AC7">
        <f t="shared" si="9"/>
        <v>38.066000000000003</v>
      </c>
      <c r="AD7">
        <f t="shared" si="18"/>
        <v>1.1704000000000001E-2</v>
      </c>
      <c r="AE7">
        <f t="shared" si="10"/>
        <v>38.066000000000003</v>
      </c>
      <c r="AF7">
        <f t="shared" si="19"/>
        <v>1.1802999999999999E-2</v>
      </c>
      <c r="AG7">
        <f t="shared" si="11"/>
        <v>38.066000000000003</v>
      </c>
      <c r="AH7">
        <f t="shared" si="20"/>
        <v>1.2494999999999999E-2</v>
      </c>
      <c r="AI7">
        <f t="shared" si="12"/>
        <v>38.066000000000003</v>
      </c>
      <c r="AJ7">
        <f t="shared" si="21"/>
        <v>1.3073E-2</v>
      </c>
      <c r="AK7">
        <f t="shared" si="13"/>
        <v>38.066000000000003</v>
      </c>
      <c r="AL7">
        <f t="shared" si="22"/>
        <v>1.3583E-2</v>
      </c>
      <c r="AM7">
        <f t="shared" si="14"/>
        <v>38.066000000000003</v>
      </c>
      <c r="AN7">
        <f t="shared" si="23"/>
        <v>1.4016000000000001E-2</v>
      </c>
      <c r="AO7">
        <f t="shared" si="15"/>
        <v>38.066000000000003</v>
      </c>
      <c r="AP7">
        <f t="shared" si="24"/>
        <v>1.4167000000000001E-2</v>
      </c>
    </row>
    <row r="8" spans="1:42" x14ac:dyDescent="0.3">
      <c r="A8">
        <v>38.911900000000003</v>
      </c>
      <c r="B8">
        <v>0</v>
      </c>
      <c r="C8">
        <f t="shared" si="0"/>
        <v>38.911900000000003</v>
      </c>
      <c r="D8">
        <f t="shared" si="16"/>
        <v>3.1399999999999999E-4</v>
      </c>
      <c r="E8">
        <f t="shared" si="0"/>
        <v>38.911900000000003</v>
      </c>
      <c r="F8">
        <f t="shared" si="16"/>
        <v>6.29E-4</v>
      </c>
      <c r="G8">
        <f t="shared" si="0"/>
        <v>38.911900000000003</v>
      </c>
      <c r="H8">
        <f t="shared" si="16"/>
        <v>1.333E-3</v>
      </c>
      <c r="I8">
        <f t="shared" si="0"/>
        <v>38.911900000000003</v>
      </c>
      <c r="J8">
        <f t="shared" si="16"/>
        <v>1.8860000000000001E-3</v>
      </c>
      <c r="K8">
        <f t="shared" si="25"/>
        <v>38.911900000000003</v>
      </c>
      <c r="L8">
        <f t="shared" si="16"/>
        <v>2.666E-3</v>
      </c>
      <c r="M8">
        <f t="shared" si="1"/>
        <v>38.911900000000003</v>
      </c>
      <c r="N8">
        <f t="shared" si="16"/>
        <v>3.1440000000000001E-3</v>
      </c>
      <c r="O8">
        <f t="shared" si="2"/>
        <v>38.911900000000003</v>
      </c>
      <c r="P8">
        <f t="shared" si="16"/>
        <v>3.9360000000000003E-3</v>
      </c>
      <c r="Q8">
        <f t="shared" si="3"/>
        <v>38.911900000000003</v>
      </c>
      <c r="R8">
        <f t="shared" si="16"/>
        <v>5.1879999999999999E-3</v>
      </c>
      <c r="S8">
        <f t="shared" si="4"/>
        <v>38.911900000000003</v>
      </c>
      <c r="T8">
        <f t="shared" si="16"/>
        <v>6.339E-3</v>
      </c>
      <c r="U8">
        <f t="shared" si="5"/>
        <v>38.911900000000003</v>
      </c>
      <c r="V8">
        <f t="shared" si="16"/>
        <v>7.4260000000000003E-3</v>
      </c>
      <c r="W8">
        <f t="shared" si="6"/>
        <v>38.911900000000003</v>
      </c>
      <c r="X8">
        <f t="shared" si="16"/>
        <v>8.4259999999999995E-3</v>
      </c>
      <c r="Y8">
        <f t="shared" si="7"/>
        <v>38.911900000000003</v>
      </c>
      <c r="Z8">
        <f t="shared" si="16"/>
        <v>9.3880000000000005E-3</v>
      </c>
      <c r="AA8">
        <f t="shared" si="8"/>
        <v>38.911900000000003</v>
      </c>
      <c r="AB8">
        <f t="shared" si="17"/>
        <v>1.0262E-2</v>
      </c>
      <c r="AC8">
        <f t="shared" si="9"/>
        <v>38.911900000000003</v>
      </c>
      <c r="AD8">
        <f t="shared" si="18"/>
        <v>1.1704000000000001E-2</v>
      </c>
      <c r="AE8">
        <f t="shared" si="10"/>
        <v>38.911900000000003</v>
      </c>
      <c r="AF8">
        <f t="shared" si="19"/>
        <v>1.1802999999999999E-2</v>
      </c>
      <c r="AG8">
        <f t="shared" si="11"/>
        <v>38.911900000000003</v>
      </c>
      <c r="AH8">
        <f t="shared" si="20"/>
        <v>1.2494999999999999E-2</v>
      </c>
      <c r="AI8">
        <f t="shared" si="12"/>
        <v>38.911900000000003</v>
      </c>
      <c r="AJ8">
        <f t="shared" si="21"/>
        <v>1.3073E-2</v>
      </c>
      <c r="AK8">
        <f t="shared" si="13"/>
        <v>38.911900000000003</v>
      </c>
      <c r="AL8">
        <f t="shared" si="22"/>
        <v>1.3583E-2</v>
      </c>
      <c r="AM8">
        <f t="shared" si="14"/>
        <v>38.911900000000003</v>
      </c>
      <c r="AN8">
        <f t="shared" si="23"/>
        <v>1.4016000000000001E-2</v>
      </c>
      <c r="AO8">
        <f t="shared" si="15"/>
        <v>38.911900000000003</v>
      </c>
      <c r="AP8">
        <f t="shared" si="24"/>
        <v>1.4167000000000001E-2</v>
      </c>
    </row>
    <row r="9" spans="1:42" x14ac:dyDescent="0.3">
      <c r="A9">
        <v>39.757800000000003</v>
      </c>
      <c r="B9">
        <v>0</v>
      </c>
      <c r="C9">
        <f t="shared" si="0"/>
        <v>39.757800000000003</v>
      </c>
      <c r="D9">
        <f t="shared" si="16"/>
        <v>3.1399999999999999E-4</v>
      </c>
      <c r="E9">
        <f t="shared" si="0"/>
        <v>39.757800000000003</v>
      </c>
      <c r="F9">
        <f t="shared" si="16"/>
        <v>6.29E-4</v>
      </c>
      <c r="G9">
        <f t="shared" si="0"/>
        <v>39.757800000000003</v>
      </c>
      <c r="H9">
        <f t="shared" si="16"/>
        <v>1.333E-3</v>
      </c>
      <c r="I9">
        <f t="shared" si="0"/>
        <v>39.757800000000003</v>
      </c>
      <c r="J9">
        <f t="shared" si="16"/>
        <v>1.8860000000000001E-3</v>
      </c>
      <c r="K9">
        <f t="shared" si="25"/>
        <v>39.757800000000003</v>
      </c>
      <c r="L9">
        <f t="shared" si="16"/>
        <v>2.666E-3</v>
      </c>
      <c r="M9">
        <f t="shared" si="1"/>
        <v>39.757800000000003</v>
      </c>
      <c r="N9">
        <f t="shared" si="16"/>
        <v>3.1440000000000001E-3</v>
      </c>
      <c r="O9">
        <f t="shared" si="2"/>
        <v>39.757800000000003</v>
      </c>
      <c r="P9">
        <f t="shared" si="16"/>
        <v>3.9360000000000003E-3</v>
      </c>
      <c r="Q9">
        <f t="shared" si="3"/>
        <v>39.757800000000003</v>
      </c>
      <c r="R9">
        <f t="shared" si="16"/>
        <v>5.1879999999999999E-3</v>
      </c>
      <c r="S9">
        <f t="shared" si="4"/>
        <v>39.757800000000003</v>
      </c>
      <c r="T9">
        <f t="shared" si="16"/>
        <v>6.339E-3</v>
      </c>
      <c r="U9">
        <f t="shared" si="5"/>
        <v>39.757800000000003</v>
      </c>
      <c r="V9">
        <f t="shared" si="16"/>
        <v>7.4260000000000003E-3</v>
      </c>
      <c r="W9">
        <f t="shared" si="6"/>
        <v>39.757800000000003</v>
      </c>
      <c r="X9">
        <f t="shared" si="16"/>
        <v>8.4259999999999995E-3</v>
      </c>
      <c r="Y9">
        <f t="shared" si="7"/>
        <v>39.757800000000003</v>
      </c>
      <c r="Z9">
        <f t="shared" si="16"/>
        <v>9.3880000000000005E-3</v>
      </c>
      <c r="AA9">
        <f t="shared" si="8"/>
        <v>39.757800000000003</v>
      </c>
      <c r="AB9">
        <f t="shared" si="17"/>
        <v>1.0262E-2</v>
      </c>
      <c r="AC9">
        <f t="shared" si="9"/>
        <v>39.757800000000003</v>
      </c>
      <c r="AD9">
        <f t="shared" si="18"/>
        <v>1.1704000000000001E-2</v>
      </c>
      <c r="AE9">
        <f t="shared" si="10"/>
        <v>39.757800000000003</v>
      </c>
      <c r="AF9">
        <f t="shared" si="19"/>
        <v>1.1802999999999999E-2</v>
      </c>
      <c r="AG9">
        <f t="shared" si="11"/>
        <v>39.757800000000003</v>
      </c>
      <c r="AH9">
        <f t="shared" si="20"/>
        <v>1.2494999999999999E-2</v>
      </c>
      <c r="AI9">
        <f t="shared" si="12"/>
        <v>39.757800000000003</v>
      </c>
      <c r="AJ9">
        <f t="shared" si="21"/>
        <v>1.3073E-2</v>
      </c>
      <c r="AK9">
        <f t="shared" si="13"/>
        <v>39.757800000000003</v>
      </c>
      <c r="AL9">
        <f t="shared" si="22"/>
        <v>1.3583E-2</v>
      </c>
      <c r="AM9">
        <f t="shared" si="14"/>
        <v>39.757800000000003</v>
      </c>
      <c r="AN9">
        <f t="shared" si="23"/>
        <v>1.4016000000000001E-2</v>
      </c>
      <c r="AO9">
        <f t="shared" si="15"/>
        <v>39.757800000000003</v>
      </c>
      <c r="AP9">
        <f t="shared" si="24"/>
        <v>1.4167000000000001E-2</v>
      </c>
    </row>
    <row r="10" spans="1:42" x14ac:dyDescent="0.3">
      <c r="A10">
        <v>40.180700000000002</v>
      </c>
      <c r="B10">
        <v>0</v>
      </c>
      <c r="C10">
        <f t="shared" si="0"/>
        <v>40.180700000000002</v>
      </c>
      <c r="D10">
        <f t="shared" si="16"/>
        <v>3.1399999999999999E-4</v>
      </c>
      <c r="E10">
        <f t="shared" si="0"/>
        <v>40.180700000000002</v>
      </c>
      <c r="F10">
        <f t="shared" si="16"/>
        <v>6.29E-4</v>
      </c>
      <c r="G10">
        <f t="shared" si="0"/>
        <v>40.180700000000002</v>
      </c>
      <c r="H10">
        <f t="shared" si="16"/>
        <v>1.333E-3</v>
      </c>
      <c r="I10">
        <f t="shared" si="0"/>
        <v>40.180700000000002</v>
      </c>
      <c r="J10">
        <f t="shared" si="16"/>
        <v>1.8860000000000001E-3</v>
      </c>
      <c r="K10">
        <f t="shared" si="25"/>
        <v>40.180700000000002</v>
      </c>
      <c r="L10">
        <f t="shared" si="16"/>
        <v>2.666E-3</v>
      </c>
      <c r="M10">
        <f t="shared" si="1"/>
        <v>40.180700000000002</v>
      </c>
      <c r="N10">
        <f t="shared" si="16"/>
        <v>3.1440000000000001E-3</v>
      </c>
      <c r="O10">
        <f t="shared" si="2"/>
        <v>40.180700000000002</v>
      </c>
      <c r="P10">
        <f t="shared" si="16"/>
        <v>3.9360000000000003E-3</v>
      </c>
      <c r="Q10">
        <f t="shared" si="3"/>
        <v>40.180700000000002</v>
      </c>
      <c r="R10">
        <f t="shared" si="16"/>
        <v>5.1879999999999999E-3</v>
      </c>
      <c r="S10">
        <f t="shared" si="4"/>
        <v>40.180700000000002</v>
      </c>
      <c r="T10">
        <f t="shared" si="16"/>
        <v>6.339E-3</v>
      </c>
      <c r="U10">
        <f t="shared" si="5"/>
        <v>40.180700000000002</v>
      </c>
      <c r="V10">
        <f t="shared" si="16"/>
        <v>7.4260000000000003E-3</v>
      </c>
      <c r="W10">
        <f t="shared" si="6"/>
        <v>40.180700000000002</v>
      </c>
      <c r="X10">
        <f t="shared" si="16"/>
        <v>8.4259999999999995E-3</v>
      </c>
      <c r="Y10">
        <f t="shared" si="7"/>
        <v>40.180700000000002</v>
      </c>
      <c r="Z10">
        <f t="shared" si="16"/>
        <v>9.3880000000000005E-3</v>
      </c>
      <c r="AA10">
        <f t="shared" si="8"/>
        <v>40.180700000000002</v>
      </c>
      <c r="AB10">
        <f t="shared" si="17"/>
        <v>1.0262E-2</v>
      </c>
      <c r="AC10">
        <f t="shared" si="9"/>
        <v>40.180700000000002</v>
      </c>
      <c r="AD10">
        <f t="shared" si="18"/>
        <v>1.1704000000000001E-2</v>
      </c>
      <c r="AE10">
        <f t="shared" si="10"/>
        <v>40.180700000000002</v>
      </c>
      <c r="AF10">
        <f t="shared" si="19"/>
        <v>1.1802999999999999E-2</v>
      </c>
      <c r="AG10">
        <f t="shared" si="11"/>
        <v>40.180700000000002</v>
      </c>
      <c r="AH10">
        <f t="shared" si="20"/>
        <v>1.2494999999999999E-2</v>
      </c>
      <c r="AI10">
        <f t="shared" si="12"/>
        <v>40.180700000000002</v>
      </c>
      <c r="AJ10">
        <f t="shared" si="21"/>
        <v>1.3073E-2</v>
      </c>
      <c r="AK10">
        <f t="shared" si="13"/>
        <v>40.180700000000002</v>
      </c>
      <c r="AL10">
        <f t="shared" si="22"/>
        <v>1.3583E-2</v>
      </c>
      <c r="AM10">
        <f t="shared" si="14"/>
        <v>40.180700000000002</v>
      </c>
      <c r="AN10">
        <f t="shared" si="23"/>
        <v>1.4016000000000001E-2</v>
      </c>
      <c r="AO10">
        <f t="shared" si="15"/>
        <v>40.180700000000002</v>
      </c>
      <c r="AP10">
        <f t="shared" si="24"/>
        <v>1.4167000000000001E-2</v>
      </c>
    </row>
    <row r="11" spans="1:42" x14ac:dyDescent="0.3">
      <c r="A11">
        <v>40.603700000000003</v>
      </c>
      <c r="B11">
        <v>0</v>
      </c>
      <c r="C11">
        <f t="shared" si="0"/>
        <v>40.603700000000003</v>
      </c>
      <c r="D11">
        <f t="shared" si="16"/>
        <v>3.1399999999999999E-4</v>
      </c>
      <c r="E11">
        <f t="shared" si="0"/>
        <v>40.603700000000003</v>
      </c>
      <c r="F11">
        <f t="shared" si="16"/>
        <v>6.29E-4</v>
      </c>
      <c r="G11">
        <f t="shared" si="0"/>
        <v>40.603700000000003</v>
      </c>
      <c r="H11">
        <f t="shared" si="16"/>
        <v>1.333E-3</v>
      </c>
      <c r="I11">
        <f t="shared" si="0"/>
        <v>40.603700000000003</v>
      </c>
      <c r="J11">
        <f t="shared" si="16"/>
        <v>1.8860000000000001E-3</v>
      </c>
      <c r="K11">
        <f t="shared" si="25"/>
        <v>40.603700000000003</v>
      </c>
      <c r="L11">
        <f t="shared" si="16"/>
        <v>2.666E-3</v>
      </c>
      <c r="M11">
        <f t="shared" si="1"/>
        <v>40.603700000000003</v>
      </c>
      <c r="N11">
        <f t="shared" si="16"/>
        <v>3.1440000000000001E-3</v>
      </c>
      <c r="O11">
        <f t="shared" si="2"/>
        <v>40.603700000000003</v>
      </c>
      <c r="P11">
        <f t="shared" si="16"/>
        <v>3.9360000000000003E-3</v>
      </c>
      <c r="Q11">
        <f t="shared" si="3"/>
        <v>40.603700000000003</v>
      </c>
      <c r="R11">
        <f t="shared" si="16"/>
        <v>5.1879999999999999E-3</v>
      </c>
      <c r="S11">
        <f t="shared" si="4"/>
        <v>40.603700000000003</v>
      </c>
      <c r="T11">
        <f t="shared" si="16"/>
        <v>6.339E-3</v>
      </c>
      <c r="U11">
        <f t="shared" si="5"/>
        <v>40.603700000000003</v>
      </c>
      <c r="V11">
        <f t="shared" si="16"/>
        <v>7.4260000000000003E-3</v>
      </c>
      <c r="W11">
        <f t="shared" si="6"/>
        <v>40.603700000000003</v>
      </c>
      <c r="X11">
        <f t="shared" si="16"/>
        <v>8.4259999999999995E-3</v>
      </c>
      <c r="Y11">
        <f t="shared" si="7"/>
        <v>40.603700000000003</v>
      </c>
      <c r="Z11">
        <f t="shared" si="16"/>
        <v>9.3880000000000005E-3</v>
      </c>
      <c r="AA11">
        <f t="shared" si="8"/>
        <v>40.603700000000003</v>
      </c>
      <c r="AB11">
        <f t="shared" si="17"/>
        <v>1.0262E-2</v>
      </c>
      <c r="AC11">
        <f t="shared" si="9"/>
        <v>40.603700000000003</v>
      </c>
      <c r="AD11">
        <f t="shared" si="18"/>
        <v>1.1704000000000001E-2</v>
      </c>
      <c r="AE11">
        <f t="shared" si="10"/>
        <v>40.603700000000003</v>
      </c>
      <c r="AF11">
        <f t="shared" si="19"/>
        <v>1.1802999999999999E-2</v>
      </c>
      <c r="AG11">
        <f t="shared" si="11"/>
        <v>40.603700000000003</v>
      </c>
      <c r="AH11">
        <f t="shared" si="20"/>
        <v>1.2494999999999999E-2</v>
      </c>
      <c r="AI11">
        <f t="shared" si="12"/>
        <v>40.603700000000003</v>
      </c>
      <c r="AJ11">
        <f t="shared" si="21"/>
        <v>1.3073E-2</v>
      </c>
      <c r="AK11">
        <f t="shared" si="13"/>
        <v>40.603700000000003</v>
      </c>
      <c r="AL11">
        <f t="shared" si="22"/>
        <v>1.3583E-2</v>
      </c>
      <c r="AM11">
        <f t="shared" si="14"/>
        <v>40.603700000000003</v>
      </c>
      <c r="AN11">
        <f t="shared" si="23"/>
        <v>1.4016000000000001E-2</v>
      </c>
      <c r="AO11">
        <f t="shared" si="15"/>
        <v>40.603700000000003</v>
      </c>
      <c r="AP11">
        <f t="shared" si="24"/>
        <v>1.4167000000000001E-2</v>
      </c>
    </row>
    <row r="12" spans="1:42" x14ac:dyDescent="0.3">
      <c r="A12">
        <v>41.026600000000002</v>
      </c>
      <c r="B12">
        <v>0</v>
      </c>
      <c r="C12">
        <f t="shared" si="0"/>
        <v>41.026600000000002</v>
      </c>
      <c r="D12">
        <f t="shared" si="16"/>
        <v>3.1399999999999999E-4</v>
      </c>
      <c r="E12">
        <f t="shared" si="0"/>
        <v>41.026600000000002</v>
      </c>
      <c r="F12">
        <f t="shared" si="16"/>
        <v>6.29E-4</v>
      </c>
      <c r="G12">
        <f t="shared" si="0"/>
        <v>41.026600000000002</v>
      </c>
      <c r="H12">
        <f t="shared" si="16"/>
        <v>1.333E-3</v>
      </c>
      <c r="I12">
        <f t="shared" si="0"/>
        <v>41.026600000000002</v>
      </c>
      <c r="J12">
        <f t="shared" si="16"/>
        <v>1.8860000000000001E-3</v>
      </c>
      <c r="K12">
        <f t="shared" si="25"/>
        <v>41.026600000000002</v>
      </c>
      <c r="L12">
        <f t="shared" si="16"/>
        <v>2.666E-3</v>
      </c>
      <c r="M12">
        <f t="shared" si="1"/>
        <v>41.026600000000002</v>
      </c>
      <c r="N12">
        <f t="shared" si="16"/>
        <v>3.1440000000000001E-3</v>
      </c>
      <c r="O12">
        <f t="shared" si="2"/>
        <v>41.026600000000002</v>
      </c>
      <c r="P12">
        <f t="shared" si="16"/>
        <v>3.9360000000000003E-3</v>
      </c>
      <c r="Q12">
        <f t="shared" si="3"/>
        <v>41.026600000000002</v>
      </c>
      <c r="R12">
        <f t="shared" si="16"/>
        <v>5.1879999999999999E-3</v>
      </c>
      <c r="S12">
        <f t="shared" si="4"/>
        <v>41.026600000000002</v>
      </c>
      <c r="T12">
        <f t="shared" si="16"/>
        <v>6.339E-3</v>
      </c>
      <c r="U12">
        <f t="shared" si="5"/>
        <v>41.026600000000002</v>
      </c>
      <c r="V12">
        <f t="shared" si="16"/>
        <v>7.4260000000000003E-3</v>
      </c>
      <c r="W12">
        <f t="shared" si="6"/>
        <v>41.026600000000002</v>
      </c>
      <c r="X12">
        <f t="shared" si="16"/>
        <v>8.4259999999999995E-3</v>
      </c>
      <c r="Y12">
        <f t="shared" si="7"/>
        <v>41.026600000000002</v>
      </c>
      <c r="Z12">
        <f t="shared" si="16"/>
        <v>9.3880000000000005E-3</v>
      </c>
      <c r="AA12">
        <f t="shared" si="8"/>
        <v>41.026600000000002</v>
      </c>
      <c r="AB12">
        <f t="shared" si="17"/>
        <v>1.0262E-2</v>
      </c>
      <c r="AC12">
        <f t="shared" si="9"/>
        <v>41.026600000000002</v>
      </c>
      <c r="AD12">
        <f t="shared" si="18"/>
        <v>1.1704000000000001E-2</v>
      </c>
      <c r="AE12">
        <f t="shared" si="10"/>
        <v>41.026600000000002</v>
      </c>
      <c r="AF12">
        <f t="shared" si="19"/>
        <v>1.1802999999999999E-2</v>
      </c>
      <c r="AG12">
        <f t="shared" si="11"/>
        <v>41.026600000000002</v>
      </c>
      <c r="AH12">
        <f t="shared" si="20"/>
        <v>1.2494999999999999E-2</v>
      </c>
      <c r="AI12">
        <f t="shared" si="12"/>
        <v>41.026600000000002</v>
      </c>
      <c r="AJ12">
        <f t="shared" si="21"/>
        <v>1.3073E-2</v>
      </c>
      <c r="AK12">
        <f t="shared" si="13"/>
        <v>41.026600000000002</v>
      </c>
      <c r="AL12">
        <f t="shared" si="22"/>
        <v>1.3583E-2</v>
      </c>
      <c r="AM12">
        <f t="shared" si="14"/>
        <v>41.026600000000002</v>
      </c>
      <c r="AN12">
        <f t="shared" si="23"/>
        <v>1.4016000000000001E-2</v>
      </c>
      <c r="AO12">
        <f t="shared" si="15"/>
        <v>41.026600000000002</v>
      </c>
      <c r="AP12">
        <f t="shared" si="24"/>
        <v>1.4167000000000001E-2</v>
      </c>
    </row>
    <row r="13" spans="1:42" x14ac:dyDescent="0.3">
      <c r="A13">
        <v>41.446899999999999</v>
      </c>
      <c r="B13">
        <v>0</v>
      </c>
      <c r="C13">
        <f t="shared" si="0"/>
        <v>41.446899999999999</v>
      </c>
      <c r="D13">
        <f t="shared" si="16"/>
        <v>3.1399999999999999E-4</v>
      </c>
      <c r="E13">
        <f t="shared" si="0"/>
        <v>41.446899999999999</v>
      </c>
      <c r="F13">
        <f t="shared" si="16"/>
        <v>6.29E-4</v>
      </c>
      <c r="G13">
        <f t="shared" si="0"/>
        <v>41.446899999999999</v>
      </c>
      <c r="H13">
        <f t="shared" si="16"/>
        <v>1.333E-3</v>
      </c>
      <c r="I13">
        <f t="shared" si="0"/>
        <v>41.446899999999999</v>
      </c>
      <c r="J13">
        <f t="shared" si="16"/>
        <v>1.8860000000000001E-3</v>
      </c>
      <c r="K13">
        <f t="shared" si="25"/>
        <v>41.446899999999999</v>
      </c>
      <c r="L13">
        <f t="shared" si="16"/>
        <v>2.666E-3</v>
      </c>
      <c r="M13">
        <f t="shared" si="1"/>
        <v>41.446899999999999</v>
      </c>
      <c r="N13">
        <f t="shared" si="16"/>
        <v>3.1440000000000001E-3</v>
      </c>
      <c r="O13">
        <f t="shared" si="2"/>
        <v>41.446899999999999</v>
      </c>
      <c r="P13">
        <f t="shared" si="16"/>
        <v>3.9360000000000003E-3</v>
      </c>
      <c r="Q13">
        <f t="shared" si="3"/>
        <v>41.446899999999999</v>
      </c>
      <c r="R13">
        <f t="shared" si="16"/>
        <v>5.1879999999999999E-3</v>
      </c>
      <c r="S13">
        <f t="shared" si="4"/>
        <v>41.446899999999999</v>
      </c>
      <c r="T13">
        <f t="shared" si="16"/>
        <v>6.339E-3</v>
      </c>
      <c r="U13">
        <f t="shared" si="5"/>
        <v>41.446899999999999</v>
      </c>
      <c r="V13">
        <f t="shared" si="16"/>
        <v>7.4260000000000003E-3</v>
      </c>
      <c r="W13">
        <f t="shared" si="6"/>
        <v>41.446899999999999</v>
      </c>
      <c r="X13">
        <f t="shared" si="16"/>
        <v>8.4259999999999995E-3</v>
      </c>
      <c r="Y13">
        <f t="shared" si="7"/>
        <v>41.446899999999999</v>
      </c>
      <c r="Z13">
        <f t="shared" si="16"/>
        <v>9.3880000000000005E-3</v>
      </c>
      <c r="AA13">
        <f t="shared" si="8"/>
        <v>41.446899999999999</v>
      </c>
      <c r="AB13">
        <f t="shared" si="17"/>
        <v>1.0262E-2</v>
      </c>
      <c r="AC13">
        <f t="shared" si="9"/>
        <v>41.446899999999999</v>
      </c>
      <c r="AD13">
        <f t="shared" si="18"/>
        <v>1.1704000000000001E-2</v>
      </c>
      <c r="AE13">
        <f t="shared" si="10"/>
        <v>41.446899999999999</v>
      </c>
      <c r="AF13">
        <f t="shared" si="19"/>
        <v>1.1802999999999999E-2</v>
      </c>
      <c r="AG13">
        <f t="shared" si="11"/>
        <v>41.446899999999999</v>
      </c>
      <c r="AH13">
        <f t="shared" si="20"/>
        <v>1.2494999999999999E-2</v>
      </c>
      <c r="AI13">
        <f t="shared" si="12"/>
        <v>41.446899999999999</v>
      </c>
      <c r="AJ13">
        <f t="shared" si="21"/>
        <v>1.3073E-2</v>
      </c>
      <c r="AK13">
        <f t="shared" si="13"/>
        <v>41.446899999999999</v>
      </c>
      <c r="AL13">
        <f t="shared" si="22"/>
        <v>1.3583E-2</v>
      </c>
      <c r="AM13">
        <f t="shared" si="14"/>
        <v>41.446899999999999</v>
      </c>
      <c r="AN13">
        <f t="shared" si="23"/>
        <v>1.4016000000000001E-2</v>
      </c>
      <c r="AO13">
        <f t="shared" si="15"/>
        <v>41.446899999999999</v>
      </c>
      <c r="AP13">
        <f t="shared" si="24"/>
        <v>1.4167000000000001E-2</v>
      </c>
    </row>
    <row r="14" spans="1:42" x14ac:dyDescent="0.3">
      <c r="A14">
        <v>41.872500000000002</v>
      </c>
      <c r="B14">
        <v>0</v>
      </c>
      <c r="C14">
        <f t="shared" si="0"/>
        <v>41.872500000000002</v>
      </c>
      <c r="D14">
        <f t="shared" si="16"/>
        <v>3.1399999999999999E-4</v>
      </c>
      <c r="E14">
        <f t="shared" si="0"/>
        <v>41.872500000000002</v>
      </c>
      <c r="F14">
        <f t="shared" si="16"/>
        <v>6.29E-4</v>
      </c>
      <c r="G14">
        <f t="shared" si="0"/>
        <v>41.872500000000002</v>
      </c>
      <c r="H14">
        <f t="shared" si="16"/>
        <v>1.333E-3</v>
      </c>
      <c r="I14">
        <f t="shared" si="0"/>
        <v>41.872500000000002</v>
      </c>
      <c r="J14">
        <f t="shared" si="16"/>
        <v>1.8860000000000001E-3</v>
      </c>
      <c r="K14">
        <f t="shared" si="25"/>
        <v>41.872500000000002</v>
      </c>
      <c r="L14">
        <f t="shared" si="16"/>
        <v>2.666E-3</v>
      </c>
      <c r="M14">
        <f t="shared" si="1"/>
        <v>41.872500000000002</v>
      </c>
      <c r="N14">
        <f t="shared" si="16"/>
        <v>3.1440000000000001E-3</v>
      </c>
      <c r="O14">
        <f t="shared" si="2"/>
        <v>41.872500000000002</v>
      </c>
      <c r="P14">
        <f t="shared" si="16"/>
        <v>3.9360000000000003E-3</v>
      </c>
      <c r="Q14">
        <f t="shared" si="3"/>
        <v>41.872500000000002</v>
      </c>
      <c r="R14">
        <f t="shared" si="16"/>
        <v>5.1879999999999999E-3</v>
      </c>
      <c r="S14">
        <f t="shared" si="4"/>
        <v>41.872500000000002</v>
      </c>
      <c r="T14">
        <f t="shared" si="16"/>
        <v>6.339E-3</v>
      </c>
      <c r="U14">
        <f t="shared" si="5"/>
        <v>41.872500000000002</v>
      </c>
      <c r="V14">
        <f t="shared" si="16"/>
        <v>7.4260000000000003E-3</v>
      </c>
      <c r="W14">
        <f t="shared" si="6"/>
        <v>41.872500000000002</v>
      </c>
      <c r="X14">
        <f t="shared" si="16"/>
        <v>8.4259999999999995E-3</v>
      </c>
      <c r="Y14">
        <f t="shared" si="7"/>
        <v>41.872500000000002</v>
      </c>
      <c r="Z14">
        <f t="shared" si="16"/>
        <v>9.3880000000000005E-3</v>
      </c>
      <c r="AA14">
        <f t="shared" si="8"/>
        <v>41.872500000000002</v>
      </c>
      <c r="AB14">
        <f t="shared" si="17"/>
        <v>1.0262E-2</v>
      </c>
      <c r="AC14">
        <f t="shared" si="9"/>
        <v>41.872500000000002</v>
      </c>
      <c r="AD14">
        <f t="shared" si="18"/>
        <v>1.1704000000000001E-2</v>
      </c>
      <c r="AE14">
        <f t="shared" si="10"/>
        <v>41.872500000000002</v>
      </c>
      <c r="AF14">
        <f t="shared" si="19"/>
        <v>1.1802999999999999E-2</v>
      </c>
      <c r="AG14">
        <f t="shared" si="11"/>
        <v>41.872500000000002</v>
      </c>
      <c r="AH14">
        <f t="shared" si="20"/>
        <v>1.2494999999999999E-2</v>
      </c>
      <c r="AI14">
        <f t="shared" si="12"/>
        <v>41.872500000000002</v>
      </c>
      <c r="AJ14">
        <f t="shared" si="21"/>
        <v>1.3073E-2</v>
      </c>
      <c r="AK14">
        <f t="shared" si="13"/>
        <v>41.872500000000002</v>
      </c>
      <c r="AL14">
        <f t="shared" si="22"/>
        <v>1.3583E-2</v>
      </c>
      <c r="AM14">
        <f t="shared" si="14"/>
        <v>41.872500000000002</v>
      </c>
      <c r="AN14">
        <f t="shared" si="23"/>
        <v>1.4016000000000001E-2</v>
      </c>
      <c r="AO14">
        <f t="shared" si="15"/>
        <v>41.872500000000002</v>
      </c>
      <c r="AP14">
        <f t="shared" si="24"/>
        <v>1.4167000000000001E-2</v>
      </c>
    </row>
    <row r="15" spans="1:42" x14ac:dyDescent="0.3">
      <c r="A15">
        <v>42.295499999999997</v>
      </c>
      <c r="B15">
        <v>0</v>
      </c>
      <c r="C15">
        <f t="shared" si="0"/>
        <v>42.295499999999997</v>
      </c>
      <c r="D15">
        <f t="shared" si="16"/>
        <v>3.1399999999999999E-4</v>
      </c>
      <c r="E15">
        <f t="shared" si="0"/>
        <v>42.295499999999997</v>
      </c>
      <c r="F15">
        <f t="shared" si="16"/>
        <v>6.29E-4</v>
      </c>
      <c r="G15">
        <f t="shared" si="0"/>
        <v>42.295499999999997</v>
      </c>
      <c r="H15">
        <f t="shared" si="16"/>
        <v>1.333E-3</v>
      </c>
      <c r="I15">
        <f t="shared" si="0"/>
        <v>42.295499999999997</v>
      </c>
      <c r="J15">
        <f t="shared" si="16"/>
        <v>1.8860000000000001E-3</v>
      </c>
      <c r="K15">
        <f t="shared" si="25"/>
        <v>42.295499999999997</v>
      </c>
      <c r="L15">
        <f t="shared" si="16"/>
        <v>2.666E-3</v>
      </c>
      <c r="M15">
        <f t="shared" si="1"/>
        <v>42.295499999999997</v>
      </c>
      <c r="N15">
        <f t="shared" si="16"/>
        <v>3.1440000000000001E-3</v>
      </c>
      <c r="O15">
        <f t="shared" si="2"/>
        <v>42.295499999999997</v>
      </c>
      <c r="P15">
        <f t="shared" si="16"/>
        <v>3.9360000000000003E-3</v>
      </c>
      <c r="Q15">
        <f t="shared" si="3"/>
        <v>42.295499999999997</v>
      </c>
      <c r="R15">
        <f t="shared" si="16"/>
        <v>5.1879999999999999E-3</v>
      </c>
      <c r="S15">
        <f t="shared" si="4"/>
        <v>42.295499999999997</v>
      </c>
      <c r="T15">
        <f t="shared" si="16"/>
        <v>6.339E-3</v>
      </c>
      <c r="U15">
        <f t="shared" si="5"/>
        <v>42.295499999999997</v>
      </c>
      <c r="V15">
        <f t="shared" si="16"/>
        <v>7.4260000000000003E-3</v>
      </c>
      <c r="W15">
        <f t="shared" si="6"/>
        <v>42.295499999999997</v>
      </c>
      <c r="X15">
        <f t="shared" si="16"/>
        <v>8.4259999999999995E-3</v>
      </c>
      <c r="Y15">
        <f t="shared" si="7"/>
        <v>42.295499999999997</v>
      </c>
      <c r="Z15">
        <f t="shared" si="16"/>
        <v>9.3880000000000005E-3</v>
      </c>
      <c r="AA15">
        <f t="shared" si="8"/>
        <v>42.295499999999997</v>
      </c>
      <c r="AB15">
        <f t="shared" si="17"/>
        <v>1.0262E-2</v>
      </c>
      <c r="AC15">
        <f t="shared" si="9"/>
        <v>42.295499999999997</v>
      </c>
      <c r="AD15">
        <f t="shared" si="18"/>
        <v>1.1704000000000001E-2</v>
      </c>
      <c r="AE15">
        <f t="shared" si="10"/>
        <v>42.295499999999997</v>
      </c>
      <c r="AF15">
        <f t="shared" si="19"/>
        <v>1.1802999999999999E-2</v>
      </c>
      <c r="AG15">
        <f t="shared" si="11"/>
        <v>42.295499999999997</v>
      </c>
      <c r="AH15">
        <f t="shared" si="20"/>
        <v>1.2494999999999999E-2</v>
      </c>
      <c r="AI15">
        <f t="shared" si="12"/>
        <v>42.295499999999997</v>
      </c>
      <c r="AJ15">
        <f t="shared" si="21"/>
        <v>1.3073E-2</v>
      </c>
      <c r="AK15">
        <f t="shared" si="13"/>
        <v>42.295499999999997</v>
      </c>
      <c r="AL15">
        <f t="shared" si="22"/>
        <v>1.3583E-2</v>
      </c>
      <c r="AM15">
        <f t="shared" si="14"/>
        <v>42.295499999999997</v>
      </c>
      <c r="AN15">
        <f t="shared" si="23"/>
        <v>1.4016000000000001E-2</v>
      </c>
      <c r="AO15">
        <f t="shared" si="15"/>
        <v>42.295499999999997</v>
      </c>
      <c r="AP15">
        <f t="shared" si="24"/>
        <v>1.4167000000000001E-2</v>
      </c>
    </row>
    <row r="16" spans="1:42" x14ac:dyDescent="0.3">
      <c r="A16">
        <v>42.718499999999999</v>
      </c>
      <c r="B16">
        <v>0</v>
      </c>
      <c r="C16">
        <f t="shared" si="0"/>
        <v>42.718499999999999</v>
      </c>
      <c r="D16">
        <f t="shared" si="16"/>
        <v>3.1399999999999999E-4</v>
      </c>
      <c r="E16">
        <f t="shared" si="0"/>
        <v>42.718499999999999</v>
      </c>
      <c r="F16">
        <f t="shared" si="16"/>
        <v>6.29E-4</v>
      </c>
      <c r="G16">
        <f t="shared" si="0"/>
        <v>42.718499999999999</v>
      </c>
      <c r="H16">
        <f t="shared" si="16"/>
        <v>1.333E-3</v>
      </c>
      <c r="I16">
        <f t="shared" si="0"/>
        <v>42.718499999999999</v>
      </c>
      <c r="J16">
        <f t="shared" si="16"/>
        <v>1.8860000000000001E-3</v>
      </c>
      <c r="K16">
        <f t="shared" si="25"/>
        <v>42.718499999999999</v>
      </c>
      <c r="L16">
        <f t="shared" si="16"/>
        <v>2.666E-3</v>
      </c>
      <c r="M16">
        <f t="shared" si="1"/>
        <v>42.718499999999999</v>
      </c>
      <c r="N16">
        <f t="shared" si="16"/>
        <v>3.1440000000000001E-3</v>
      </c>
      <c r="O16">
        <f t="shared" si="2"/>
        <v>42.718499999999999</v>
      </c>
      <c r="P16">
        <f t="shared" si="16"/>
        <v>3.9360000000000003E-3</v>
      </c>
      <c r="Q16">
        <f t="shared" si="3"/>
        <v>42.718499999999999</v>
      </c>
      <c r="R16">
        <f t="shared" si="16"/>
        <v>5.1879999999999999E-3</v>
      </c>
      <c r="S16">
        <f t="shared" si="4"/>
        <v>42.718499999999999</v>
      </c>
      <c r="T16">
        <f t="shared" si="16"/>
        <v>6.339E-3</v>
      </c>
      <c r="U16">
        <f t="shared" si="5"/>
        <v>42.718499999999999</v>
      </c>
      <c r="V16">
        <f t="shared" si="16"/>
        <v>7.4260000000000003E-3</v>
      </c>
      <c r="W16">
        <f t="shared" si="6"/>
        <v>42.718499999999999</v>
      </c>
      <c r="X16">
        <f t="shared" si="16"/>
        <v>8.4259999999999995E-3</v>
      </c>
      <c r="Y16">
        <f t="shared" si="7"/>
        <v>42.718499999999999</v>
      </c>
      <c r="Z16">
        <f t="shared" si="16"/>
        <v>9.3880000000000005E-3</v>
      </c>
      <c r="AA16">
        <f t="shared" si="8"/>
        <v>42.718499999999999</v>
      </c>
      <c r="AB16">
        <f t="shared" si="17"/>
        <v>1.0262E-2</v>
      </c>
      <c r="AC16">
        <f t="shared" si="9"/>
        <v>42.718499999999999</v>
      </c>
      <c r="AD16">
        <f t="shared" si="18"/>
        <v>1.1704000000000001E-2</v>
      </c>
      <c r="AE16">
        <f t="shared" si="10"/>
        <v>42.718499999999999</v>
      </c>
      <c r="AF16">
        <f t="shared" si="19"/>
        <v>1.1802999999999999E-2</v>
      </c>
      <c r="AG16">
        <f t="shared" si="11"/>
        <v>42.718499999999999</v>
      </c>
      <c r="AH16">
        <f t="shared" si="20"/>
        <v>1.2494999999999999E-2</v>
      </c>
      <c r="AI16">
        <f t="shared" si="12"/>
        <v>42.718499999999999</v>
      </c>
      <c r="AJ16">
        <f t="shared" si="21"/>
        <v>1.3073E-2</v>
      </c>
      <c r="AK16">
        <f t="shared" si="13"/>
        <v>42.718499999999999</v>
      </c>
      <c r="AL16">
        <f t="shared" si="22"/>
        <v>1.3583E-2</v>
      </c>
      <c r="AM16">
        <f t="shared" si="14"/>
        <v>42.718499999999999</v>
      </c>
      <c r="AN16">
        <f t="shared" si="23"/>
        <v>1.4016000000000001E-2</v>
      </c>
      <c r="AO16">
        <f t="shared" si="15"/>
        <v>42.718499999999999</v>
      </c>
      <c r="AP16">
        <f t="shared" si="24"/>
        <v>1.4167000000000001E-2</v>
      </c>
    </row>
    <row r="17" spans="1:42" x14ac:dyDescent="0.3">
      <c r="A17">
        <v>43.141399999999997</v>
      </c>
      <c r="B17">
        <v>0</v>
      </c>
      <c r="C17">
        <f t="shared" si="0"/>
        <v>43.141399999999997</v>
      </c>
      <c r="D17">
        <f t="shared" si="16"/>
        <v>3.1399999999999999E-4</v>
      </c>
      <c r="E17">
        <f t="shared" si="0"/>
        <v>43.141399999999997</v>
      </c>
      <c r="F17">
        <f t="shared" si="16"/>
        <v>6.29E-4</v>
      </c>
      <c r="G17">
        <f t="shared" si="0"/>
        <v>43.141399999999997</v>
      </c>
      <c r="H17">
        <f t="shared" si="16"/>
        <v>1.333E-3</v>
      </c>
      <c r="I17">
        <f t="shared" si="0"/>
        <v>43.141399999999997</v>
      </c>
      <c r="J17">
        <f t="shared" si="16"/>
        <v>1.8860000000000001E-3</v>
      </c>
      <c r="K17">
        <f t="shared" si="25"/>
        <v>43.141399999999997</v>
      </c>
      <c r="L17">
        <f t="shared" si="16"/>
        <v>2.666E-3</v>
      </c>
      <c r="M17">
        <f t="shared" si="1"/>
        <v>43.141399999999997</v>
      </c>
      <c r="N17">
        <f t="shared" si="16"/>
        <v>3.1440000000000001E-3</v>
      </c>
      <c r="O17">
        <f t="shared" si="2"/>
        <v>43.141399999999997</v>
      </c>
      <c r="P17">
        <f t="shared" si="16"/>
        <v>3.9360000000000003E-3</v>
      </c>
      <c r="Q17">
        <f t="shared" si="3"/>
        <v>43.141399999999997</v>
      </c>
      <c r="R17">
        <f t="shared" si="16"/>
        <v>5.1879999999999999E-3</v>
      </c>
      <c r="S17">
        <f t="shared" si="4"/>
        <v>43.141399999999997</v>
      </c>
      <c r="T17">
        <f t="shared" si="16"/>
        <v>6.339E-3</v>
      </c>
      <c r="U17">
        <f t="shared" si="5"/>
        <v>43.141399999999997</v>
      </c>
      <c r="V17">
        <f t="shared" si="16"/>
        <v>7.4260000000000003E-3</v>
      </c>
      <c r="W17">
        <f t="shared" si="6"/>
        <v>43.141399999999997</v>
      </c>
      <c r="X17">
        <f t="shared" si="16"/>
        <v>8.4259999999999995E-3</v>
      </c>
      <c r="Y17">
        <f t="shared" si="7"/>
        <v>43.141399999999997</v>
      </c>
      <c r="Z17">
        <f t="shared" ref="Z17:Z25" si="26">Z16</f>
        <v>9.3880000000000005E-3</v>
      </c>
      <c r="AA17">
        <f t="shared" si="8"/>
        <v>43.141399999999997</v>
      </c>
      <c r="AB17">
        <f t="shared" si="17"/>
        <v>1.0262E-2</v>
      </c>
      <c r="AC17">
        <f t="shared" si="9"/>
        <v>43.141399999999997</v>
      </c>
      <c r="AD17">
        <f t="shared" si="18"/>
        <v>1.1704000000000001E-2</v>
      </c>
      <c r="AE17">
        <f t="shared" si="10"/>
        <v>43.141399999999997</v>
      </c>
      <c r="AF17">
        <f t="shared" si="19"/>
        <v>1.1802999999999999E-2</v>
      </c>
      <c r="AG17">
        <f t="shared" si="11"/>
        <v>43.141399999999997</v>
      </c>
      <c r="AH17">
        <f t="shared" si="20"/>
        <v>1.2494999999999999E-2</v>
      </c>
      <c r="AI17">
        <f t="shared" si="12"/>
        <v>43.141399999999997</v>
      </c>
      <c r="AJ17">
        <f t="shared" si="21"/>
        <v>1.3073E-2</v>
      </c>
      <c r="AK17">
        <f t="shared" si="13"/>
        <v>43.141399999999997</v>
      </c>
      <c r="AL17">
        <f t="shared" si="22"/>
        <v>1.3583E-2</v>
      </c>
      <c r="AM17">
        <f t="shared" si="14"/>
        <v>43.141399999999997</v>
      </c>
      <c r="AN17">
        <f t="shared" si="23"/>
        <v>1.4016000000000001E-2</v>
      </c>
      <c r="AO17">
        <f t="shared" si="15"/>
        <v>43.141399999999997</v>
      </c>
      <c r="AP17">
        <f t="shared" si="24"/>
        <v>1.4167000000000001E-2</v>
      </c>
    </row>
    <row r="18" spans="1:42" x14ac:dyDescent="0.3">
      <c r="A18">
        <v>43.564399999999999</v>
      </c>
      <c r="B18">
        <v>0</v>
      </c>
      <c r="C18">
        <f t="shared" si="0"/>
        <v>43.564399999999999</v>
      </c>
      <c r="D18">
        <f t="shared" si="16"/>
        <v>3.1399999999999999E-4</v>
      </c>
      <c r="E18">
        <f t="shared" si="0"/>
        <v>43.564399999999999</v>
      </c>
      <c r="F18">
        <f t="shared" si="16"/>
        <v>6.29E-4</v>
      </c>
      <c r="G18">
        <f t="shared" si="0"/>
        <v>43.564399999999999</v>
      </c>
      <c r="H18">
        <f t="shared" si="16"/>
        <v>1.333E-3</v>
      </c>
      <c r="I18">
        <f t="shared" si="0"/>
        <v>43.564399999999999</v>
      </c>
      <c r="J18">
        <f t="shared" si="16"/>
        <v>1.8860000000000001E-3</v>
      </c>
      <c r="K18">
        <f t="shared" si="25"/>
        <v>43.564399999999999</v>
      </c>
      <c r="L18">
        <f t="shared" si="16"/>
        <v>2.666E-3</v>
      </c>
      <c r="M18">
        <f t="shared" si="1"/>
        <v>43.564399999999999</v>
      </c>
      <c r="N18">
        <f t="shared" si="16"/>
        <v>3.1440000000000001E-3</v>
      </c>
      <c r="O18">
        <f t="shared" si="2"/>
        <v>43.564399999999999</v>
      </c>
      <c r="P18">
        <f t="shared" si="16"/>
        <v>3.9360000000000003E-3</v>
      </c>
      <c r="Q18">
        <f t="shared" si="3"/>
        <v>43.564399999999999</v>
      </c>
      <c r="R18">
        <f t="shared" si="16"/>
        <v>5.1879999999999999E-3</v>
      </c>
      <c r="S18">
        <f t="shared" si="4"/>
        <v>43.564399999999999</v>
      </c>
      <c r="T18">
        <f t="shared" si="16"/>
        <v>6.339E-3</v>
      </c>
      <c r="U18">
        <f t="shared" si="5"/>
        <v>43.564399999999999</v>
      </c>
      <c r="V18">
        <f t="shared" si="16"/>
        <v>7.4260000000000003E-3</v>
      </c>
      <c r="W18">
        <f t="shared" si="6"/>
        <v>43.564399999999999</v>
      </c>
      <c r="X18">
        <f t="shared" si="16"/>
        <v>8.4259999999999995E-3</v>
      </c>
      <c r="Y18">
        <f t="shared" si="7"/>
        <v>43.564399999999999</v>
      </c>
      <c r="Z18">
        <f t="shared" si="26"/>
        <v>9.3880000000000005E-3</v>
      </c>
      <c r="AA18">
        <f t="shared" si="8"/>
        <v>43.564399999999999</v>
      </c>
      <c r="AB18">
        <f t="shared" si="17"/>
        <v>1.0262E-2</v>
      </c>
      <c r="AC18">
        <f t="shared" si="9"/>
        <v>43.564399999999999</v>
      </c>
      <c r="AD18">
        <f t="shared" si="18"/>
        <v>1.1704000000000001E-2</v>
      </c>
      <c r="AE18">
        <f t="shared" si="10"/>
        <v>43.564399999999999</v>
      </c>
      <c r="AF18">
        <f t="shared" si="19"/>
        <v>1.1802999999999999E-2</v>
      </c>
      <c r="AG18">
        <f t="shared" si="11"/>
        <v>43.564399999999999</v>
      </c>
      <c r="AH18">
        <f t="shared" si="20"/>
        <v>1.2494999999999999E-2</v>
      </c>
      <c r="AI18">
        <f t="shared" si="12"/>
        <v>43.564399999999999</v>
      </c>
      <c r="AJ18">
        <f t="shared" si="21"/>
        <v>1.3073E-2</v>
      </c>
      <c r="AK18">
        <f t="shared" si="13"/>
        <v>43.564399999999999</v>
      </c>
      <c r="AL18">
        <f t="shared" si="22"/>
        <v>1.3583E-2</v>
      </c>
      <c r="AM18">
        <f t="shared" si="14"/>
        <v>43.564399999999999</v>
      </c>
      <c r="AN18">
        <f t="shared" si="23"/>
        <v>1.4016000000000001E-2</v>
      </c>
      <c r="AO18">
        <f t="shared" si="15"/>
        <v>43.564399999999999</v>
      </c>
      <c r="AP18">
        <f t="shared" si="24"/>
        <v>1.4167000000000001E-2</v>
      </c>
    </row>
    <row r="19" spans="1:42" x14ac:dyDescent="0.3">
      <c r="A19">
        <v>43.987200000000001</v>
      </c>
      <c r="B19">
        <v>0</v>
      </c>
      <c r="C19">
        <f t="shared" si="0"/>
        <v>43.987200000000001</v>
      </c>
      <c r="D19">
        <f t="shared" si="16"/>
        <v>3.1399999999999999E-4</v>
      </c>
      <c r="E19">
        <f t="shared" si="0"/>
        <v>43.987200000000001</v>
      </c>
      <c r="F19">
        <f t="shared" si="16"/>
        <v>6.29E-4</v>
      </c>
      <c r="G19">
        <f t="shared" si="0"/>
        <v>43.987200000000001</v>
      </c>
      <c r="H19">
        <f t="shared" si="16"/>
        <v>1.333E-3</v>
      </c>
      <c r="I19">
        <f t="shared" si="0"/>
        <v>43.987200000000001</v>
      </c>
      <c r="J19">
        <f t="shared" si="16"/>
        <v>1.8860000000000001E-3</v>
      </c>
      <c r="K19">
        <f t="shared" si="25"/>
        <v>43.987200000000001</v>
      </c>
      <c r="L19">
        <f t="shared" si="16"/>
        <v>2.666E-3</v>
      </c>
      <c r="M19">
        <f t="shared" si="1"/>
        <v>43.987200000000001</v>
      </c>
      <c r="N19">
        <f t="shared" si="16"/>
        <v>3.1440000000000001E-3</v>
      </c>
      <c r="O19">
        <f t="shared" si="2"/>
        <v>43.987200000000001</v>
      </c>
      <c r="P19">
        <f t="shared" si="16"/>
        <v>3.9360000000000003E-3</v>
      </c>
      <c r="Q19">
        <f t="shared" si="3"/>
        <v>43.987200000000001</v>
      </c>
      <c r="R19">
        <f t="shared" si="16"/>
        <v>5.1879999999999999E-3</v>
      </c>
      <c r="S19">
        <f t="shared" si="4"/>
        <v>43.987200000000001</v>
      </c>
      <c r="T19">
        <f t="shared" si="16"/>
        <v>6.339E-3</v>
      </c>
      <c r="U19">
        <f t="shared" si="5"/>
        <v>43.987200000000001</v>
      </c>
      <c r="V19">
        <f t="shared" si="16"/>
        <v>7.4260000000000003E-3</v>
      </c>
      <c r="W19">
        <f t="shared" si="6"/>
        <v>43.987200000000001</v>
      </c>
      <c r="X19">
        <f t="shared" si="16"/>
        <v>8.4259999999999995E-3</v>
      </c>
      <c r="Y19">
        <f t="shared" si="7"/>
        <v>43.987200000000001</v>
      </c>
      <c r="Z19">
        <f t="shared" si="26"/>
        <v>9.3880000000000005E-3</v>
      </c>
      <c r="AA19">
        <f t="shared" si="8"/>
        <v>43.987200000000001</v>
      </c>
      <c r="AB19">
        <f t="shared" si="17"/>
        <v>1.0262E-2</v>
      </c>
      <c r="AC19">
        <f t="shared" si="9"/>
        <v>43.987200000000001</v>
      </c>
      <c r="AD19">
        <f t="shared" si="18"/>
        <v>1.1704000000000001E-2</v>
      </c>
      <c r="AE19">
        <f t="shared" si="10"/>
        <v>43.987200000000001</v>
      </c>
      <c r="AF19">
        <f t="shared" si="19"/>
        <v>1.1802999999999999E-2</v>
      </c>
      <c r="AG19">
        <f t="shared" si="11"/>
        <v>43.987200000000001</v>
      </c>
      <c r="AH19">
        <f t="shared" si="20"/>
        <v>1.2494999999999999E-2</v>
      </c>
      <c r="AI19">
        <f t="shared" si="12"/>
        <v>43.987200000000001</v>
      </c>
      <c r="AJ19">
        <f t="shared" si="21"/>
        <v>1.3073E-2</v>
      </c>
      <c r="AK19">
        <f t="shared" si="13"/>
        <v>43.987200000000001</v>
      </c>
      <c r="AL19">
        <f t="shared" si="22"/>
        <v>1.3583E-2</v>
      </c>
      <c r="AM19">
        <f t="shared" si="14"/>
        <v>43.987200000000001</v>
      </c>
      <c r="AN19">
        <f t="shared" si="23"/>
        <v>1.4016000000000001E-2</v>
      </c>
      <c r="AO19">
        <f t="shared" si="15"/>
        <v>43.987200000000001</v>
      </c>
      <c r="AP19">
        <f t="shared" si="24"/>
        <v>1.4167000000000001E-2</v>
      </c>
    </row>
    <row r="20" spans="1:42" x14ac:dyDescent="0.3">
      <c r="A20">
        <v>44.833199999999998</v>
      </c>
      <c r="B20">
        <v>0</v>
      </c>
      <c r="C20">
        <f t="shared" si="0"/>
        <v>44.833199999999998</v>
      </c>
      <c r="D20">
        <f t="shared" si="16"/>
        <v>3.1399999999999999E-4</v>
      </c>
      <c r="E20">
        <f t="shared" si="0"/>
        <v>44.833199999999998</v>
      </c>
      <c r="F20">
        <f t="shared" si="16"/>
        <v>6.29E-4</v>
      </c>
      <c r="G20">
        <f t="shared" si="0"/>
        <v>44.833199999999998</v>
      </c>
      <c r="H20">
        <f t="shared" si="16"/>
        <v>1.333E-3</v>
      </c>
      <c r="I20">
        <f t="shared" si="0"/>
        <v>44.833199999999998</v>
      </c>
      <c r="J20">
        <f t="shared" si="16"/>
        <v>1.8860000000000001E-3</v>
      </c>
      <c r="K20">
        <f t="shared" si="25"/>
        <v>44.833199999999998</v>
      </c>
      <c r="L20">
        <f t="shared" si="16"/>
        <v>2.666E-3</v>
      </c>
      <c r="M20">
        <f t="shared" si="1"/>
        <v>44.833199999999998</v>
      </c>
      <c r="N20">
        <f t="shared" si="16"/>
        <v>3.1440000000000001E-3</v>
      </c>
      <c r="O20">
        <f t="shared" si="2"/>
        <v>44.833199999999998</v>
      </c>
      <c r="P20">
        <f t="shared" si="16"/>
        <v>3.9360000000000003E-3</v>
      </c>
      <c r="Q20">
        <f t="shared" si="3"/>
        <v>44.833199999999998</v>
      </c>
      <c r="R20">
        <f t="shared" si="16"/>
        <v>5.1879999999999999E-3</v>
      </c>
      <c r="S20">
        <f t="shared" si="4"/>
        <v>44.833199999999998</v>
      </c>
      <c r="T20">
        <f t="shared" si="16"/>
        <v>6.339E-3</v>
      </c>
      <c r="U20">
        <f t="shared" si="5"/>
        <v>44.833199999999998</v>
      </c>
      <c r="V20">
        <f t="shared" si="16"/>
        <v>7.4260000000000003E-3</v>
      </c>
      <c r="W20">
        <f t="shared" si="6"/>
        <v>44.833199999999998</v>
      </c>
      <c r="X20">
        <f t="shared" si="16"/>
        <v>8.4259999999999995E-3</v>
      </c>
      <c r="Y20">
        <f t="shared" si="7"/>
        <v>44.833199999999998</v>
      </c>
      <c r="Z20">
        <f t="shared" si="26"/>
        <v>9.3880000000000005E-3</v>
      </c>
      <c r="AA20">
        <f t="shared" si="8"/>
        <v>44.833199999999998</v>
      </c>
      <c r="AB20">
        <f t="shared" si="17"/>
        <v>1.0262E-2</v>
      </c>
      <c r="AC20">
        <f t="shared" si="9"/>
        <v>44.833199999999998</v>
      </c>
      <c r="AD20">
        <f t="shared" si="18"/>
        <v>1.1704000000000001E-2</v>
      </c>
      <c r="AE20">
        <f t="shared" si="10"/>
        <v>44.833199999999998</v>
      </c>
      <c r="AF20">
        <f t="shared" si="19"/>
        <v>1.1802999999999999E-2</v>
      </c>
      <c r="AG20">
        <f t="shared" si="11"/>
        <v>44.833199999999998</v>
      </c>
      <c r="AH20">
        <f t="shared" si="20"/>
        <v>1.2494999999999999E-2</v>
      </c>
      <c r="AI20">
        <f t="shared" si="12"/>
        <v>44.833199999999998</v>
      </c>
      <c r="AJ20">
        <f t="shared" si="21"/>
        <v>1.3073E-2</v>
      </c>
      <c r="AK20">
        <f t="shared" si="13"/>
        <v>44.833199999999998</v>
      </c>
      <c r="AL20">
        <f t="shared" si="22"/>
        <v>1.3583E-2</v>
      </c>
      <c r="AM20">
        <f t="shared" si="14"/>
        <v>44.833199999999998</v>
      </c>
      <c r="AN20">
        <f t="shared" si="23"/>
        <v>1.4016000000000001E-2</v>
      </c>
      <c r="AO20">
        <f t="shared" si="15"/>
        <v>44.833199999999998</v>
      </c>
      <c r="AP20">
        <f t="shared" si="24"/>
        <v>1.4167000000000001E-2</v>
      </c>
    </row>
    <row r="21" spans="1:42" x14ac:dyDescent="0.3">
      <c r="A21">
        <v>45.679099999999998</v>
      </c>
      <c r="B21">
        <v>0</v>
      </c>
      <c r="C21">
        <f t="shared" si="0"/>
        <v>45.679099999999998</v>
      </c>
      <c r="D21">
        <f t="shared" si="16"/>
        <v>3.1399999999999999E-4</v>
      </c>
      <c r="E21">
        <f t="shared" si="0"/>
        <v>45.679099999999998</v>
      </c>
      <c r="F21">
        <f t="shared" si="16"/>
        <v>6.29E-4</v>
      </c>
      <c r="G21">
        <f t="shared" si="0"/>
        <v>45.679099999999998</v>
      </c>
      <c r="H21">
        <f t="shared" si="16"/>
        <v>1.333E-3</v>
      </c>
      <c r="I21">
        <f t="shared" si="0"/>
        <v>45.679099999999998</v>
      </c>
      <c r="J21">
        <f t="shared" si="16"/>
        <v>1.8860000000000001E-3</v>
      </c>
      <c r="K21">
        <f t="shared" si="25"/>
        <v>45.679099999999998</v>
      </c>
      <c r="L21">
        <f t="shared" si="16"/>
        <v>2.666E-3</v>
      </c>
      <c r="M21">
        <f t="shared" si="1"/>
        <v>45.679099999999998</v>
      </c>
      <c r="N21">
        <f t="shared" si="16"/>
        <v>3.1440000000000001E-3</v>
      </c>
      <c r="O21">
        <f t="shared" si="2"/>
        <v>45.679099999999998</v>
      </c>
      <c r="P21">
        <f t="shared" si="16"/>
        <v>3.9360000000000003E-3</v>
      </c>
      <c r="Q21">
        <f t="shared" si="3"/>
        <v>45.679099999999998</v>
      </c>
      <c r="R21">
        <f t="shared" si="16"/>
        <v>5.1879999999999999E-3</v>
      </c>
      <c r="S21">
        <f t="shared" si="4"/>
        <v>45.679099999999998</v>
      </c>
      <c r="T21">
        <f t="shared" si="16"/>
        <v>6.339E-3</v>
      </c>
      <c r="U21">
        <f t="shared" si="5"/>
        <v>45.679099999999998</v>
      </c>
      <c r="V21">
        <f t="shared" si="16"/>
        <v>7.4260000000000003E-3</v>
      </c>
      <c r="W21">
        <f t="shared" si="6"/>
        <v>45.679099999999998</v>
      </c>
      <c r="X21">
        <f t="shared" si="16"/>
        <v>8.4259999999999995E-3</v>
      </c>
      <c r="Y21">
        <f t="shared" si="7"/>
        <v>45.679099999999998</v>
      </c>
      <c r="Z21">
        <f t="shared" si="26"/>
        <v>9.3880000000000005E-3</v>
      </c>
      <c r="AA21">
        <f t="shared" si="8"/>
        <v>45.679099999999998</v>
      </c>
      <c r="AB21">
        <f t="shared" si="17"/>
        <v>1.0262E-2</v>
      </c>
      <c r="AC21">
        <f t="shared" si="9"/>
        <v>45.679099999999998</v>
      </c>
      <c r="AD21">
        <f t="shared" si="18"/>
        <v>1.1704000000000001E-2</v>
      </c>
      <c r="AE21">
        <f t="shared" si="10"/>
        <v>45.679099999999998</v>
      </c>
      <c r="AF21">
        <f t="shared" si="19"/>
        <v>1.1802999999999999E-2</v>
      </c>
      <c r="AG21">
        <f t="shared" si="11"/>
        <v>45.679099999999998</v>
      </c>
      <c r="AH21">
        <f t="shared" si="20"/>
        <v>1.2494999999999999E-2</v>
      </c>
      <c r="AI21">
        <f t="shared" si="12"/>
        <v>45.679099999999998</v>
      </c>
      <c r="AJ21">
        <f t="shared" si="21"/>
        <v>1.3073E-2</v>
      </c>
      <c r="AK21">
        <f t="shared" si="13"/>
        <v>45.679099999999998</v>
      </c>
      <c r="AL21">
        <f t="shared" si="22"/>
        <v>1.3583E-2</v>
      </c>
      <c r="AM21">
        <f t="shared" si="14"/>
        <v>45.679099999999998</v>
      </c>
      <c r="AN21">
        <f t="shared" si="23"/>
        <v>1.4016000000000001E-2</v>
      </c>
      <c r="AO21">
        <f t="shared" si="15"/>
        <v>45.679099999999998</v>
      </c>
      <c r="AP21">
        <f t="shared" si="24"/>
        <v>1.4167000000000001E-2</v>
      </c>
    </row>
    <row r="22" spans="1:42" x14ac:dyDescent="0.3">
      <c r="A22">
        <v>46.525100000000002</v>
      </c>
      <c r="B22">
        <v>0</v>
      </c>
      <c r="C22">
        <f t="shared" si="0"/>
        <v>46.525100000000002</v>
      </c>
      <c r="D22">
        <f t="shared" si="16"/>
        <v>3.1399999999999999E-4</v>
      </c>
      <c r="E22">
        <f t="shared" si="0"/>
        <v>46.525100000000002</v>
      </c>
      <c r="F22">
        <f t="shared" si="16"/>
        <v>6.29E-4</v>
      </c>
      <c r="G22">
        <f t="shared" si="0"/>
        <v>46.525100000000002</v>
      </c>
      <c r="H22">
        <f t="shared" si="16"/>
        <v>1.333E-3</v>
      </c>
      <c r="I22">
        <f t="shared" si="0"/>
        <v>46.525100000000002</v>
      </c>
      <c r="J22">
        <f t="shared" si="16"/>
        <v>1.8860000000000001E-3</v>
      </c>
      <c r="K22">
        <f t="shared" si="25"/>
        <v>46.525100000000002</v>
      </c>
      <c r="L22">
        <f t="shared" si="16"/>
        <v>2.666E-3</v>
      </c>
      <c r="M22">
        <f t="shared" si="1"/>
        <v>46.525100000000002</v>
      </c>
      <c r="N22">
        <f t="shared" si="16"/>
        <v>3.1440000000000001E-3</v>
      </c>
      <c r="O22">
        <f t="shared" si="2"/>
        <v>46.525100000000002</v>
      </c>
      <c r="P22">
        <f t="shared" si="16"/>
        <v>3.9360000000000003E-3</v>
      </c>
      <c r="Q22">
        <f t="shared" si="3"/>
        <v>46.525100000000002</v>
      </c>
      <c r="R22">
        <f t="shared" si="16"/>
        <v>5.1879999999999999E-3</v>
      </c>
      <c r="S22">
        <f t="shared" si="4"/>
        <v>46.525100000000002</v>
      </c>
      <c r="T22">
        <f t="shared" si="16"/>
        <v>6.339E-3</v>
      </c>
      <c r="U22">
        <f t="shared" si="5"/>
        <v>46.525100000000002</v>
      </c>
      <c r="V22">
        <f t="shared" si="16"/>
        <v>7.4260000000000003E-3</v>
      </c>
      <c r="W22">
        <f t="shared" si="6"/>
        <v>46.525100000000002</v>
      </c>
      <c r="X22">
        <f t="shared" si="16"/>
        <v>8.4259999999999995E-3</v>
      </c>
      <c r="Y22">
        <f t="shared" si="7"/>
        <v>46.525100000000002</v>
      </c>
      <c r="Z22">
        <f t="shared" si="26"/>
        <v>9.3880000000000005E-3</v>
      </c>
      <c r="AA22">
        <f t="shared" si="8"/>
        <v>46.525100000000002</v>
      </c>
      <c r="AB22">
        <f t="shared" si="17"/>
        <v>1.0262E-2</v>
      </c>
      <c r="AC22">
        <f t="shared" si="9"/>
        <v>46.525100000000002</v>
      </c>
      <c r="AD22">
        <f t="shared" si="18"/>
        <v>1.1704000000000001E-2</v>
      </c>
      <c r="AE22">
        <f t="shared" si="10"/>
        <v>46.525100000000002</v>
      </c>
      <c r="AF22">
        <f t="shared" si="19"/>
        <v>1.1802999999999999E-2</v>
      </c>
      <c r="AG22">
        <f t="shared" si="11"/>
        <v>46.525100000000002</v>
      </c>
      <c r="AH22">
        <f t="shared" si="20"/>
        <v>1.2494999999999999E-2</v>
      </c>
      <c r="AI22">
        <f t="shared" si="12"/>
        <v>46.525100000000002</v>
      </c>
      <c r="AJ22">
        <f t="shared" si="21"/>
        <v>1.3073E-2</v>
      </c>
      <c r="AK22">
        <f t="shared" si="13"/>
        <v>46.525100000000002</v>
      </c>
      <c r="AL22">
        <f t="shared" si="22"/>
        <v>1.3583E-2</v>
      </c>
      <c r="AM22">
        <f t="shared" si="14"/>
        <v>46.525100000000002</v>
      </c>
      <c r="AN22">
        <f t="shared" si="23"/>
        <v>1.4016000000000001E-2</v>
      </c>
      <c r="AO22">
        <f t="shared" si="15"/>
        <v>46.525100000000002</v>
      </c>
      <c r="AP22">
        <f t="shared" si="24"/>
        <v>1.4167000000000001E-2</v>
      </c>
    </row>
    <row r="23" spans="1:42" x14ac:dyDescent="0.3">
      <c r="A23">
        <v>47.371000000000002</v>
      </c>
      <c r="B23">
        <v>0</v>
      </c>
      <c r="C23">
        <f t="shared" si="0"/>
        <v>47.371000000000002</v>
      </c>
      <c r="D23">
        <f t="shared" si="16"/>
        <v>3.1399999999999999E-4</v>
      </c>
      <c r="E23">
        <f t="shared" si="0"/>
        <v>47.371000000000002</v>
      </c>
      <c r="F23">
        <f t="shared" si="16"/>
        <v>6.29E-4</v>
      </c>
      <c r="G23">
        <f t="shared" si="0"/>
        <v>47.371000000000002</v>
      </c>
      <c r="H23">
        <f t="shared" si="16"/>
        <v>1.333E-3</v>
      </c>
      <c r="I23">
        <f t="shared" si="0"/>
        <v>47.371000000000002</v>
      </c>
      <c r="J23">
        <f t="shared" si="16"/>
        <v>1.8860000000000001E-3</v>
      </c>
      <c r="K23">
        <f t="shared" si="25"/>
        <v>47.371000000000002</v>
      </c>
      <c r="L23">
        <f t="shared" si="16"/>
        <v>2.666E-3</v>
      </c>
      <c r="M23">
        <f t="shared" si="1"/>
        <v>47.371000000000002</v>
      </c>
      <c r="N23">
        <f t="shared" si="16"/>
        <v>3.1440000000000001E-3</v>
      </c>
      <c r="O23">
        <f t="shared" si="2"/>
        <v>47.371000000000002</v>
      </c>
      <c r="P23">
        <f t="shared" si="16"/>
        <v>3.9360000000000003E-3</v>
      </c>
      <c r="Q23">
        <f t="shared" si="3"/>
        <v>47.371000000000002</v>
      </c>
      <c r="R23">
        <f t="shared" si="16"/>
        <v>5.1879999999999999E-3</v>
      </c>
      <c r="S23">
        <f t="shared" si="4"/>
        <v>47.371000000000002</v>
      </c>
      <c r="T23">
        <f t="shared" si="16"/>
        <v>6.339E-3</v>
      </c>
      <c r="U23">
        <f t="shared" si="5"/>
        <v>47.371000000000002</v>
      </c>
      <c r="V23">
        <f t="shared" si="16"/>
        <v>7.4260000000000003E-3</v>
      </c>
      <c r="W23">
        <f t="shared" si="6"/>
        <v>47.371000000000002</v>
      </c>
      <c r="X23">
        <f t="shared" si="16"/>
        <v>8.4259999999999995E-3</v>
      </c>
      <c r="Y23">
        <f t="shared" si="7"/>
        <v>47.371000000000002</v>
      </c>
      <c r="Z23">
        <f t="shared" si="26"/>
        <v>9.3880000000000005E-3</v>
      </c>
      <c r="AA23">
        <f t="shared" si="8"/>
        <v>47.371000000000002</v>
      </c>
      <c r="AB23">
        <f t="shared" si="17"/>
        <v>1.0262E-2</v>
      </c>
      <c r="AC23">
        <f t="shared" si="9"/>
        <v>47.371000000000002</v>
      </c>
      <c r="AD23">
        <f t="shared" si="18"/>
        <v>1.1704000000000001E-2</v>
      </c>
      <c r="AE23">
        <f t="shared" si="10"/>
        <v>47.371000000000002</v>
      </c>
      <c r="AF23">
        <f t="shared" si="19"/>
        <v>1.1802999999999999E-2</v>
      </c>
      <c r="AG23">
        <f t="shared" si="11"/>
        <v>47.371000000000002</v>
      </c>
      <c r="AH23">
        <f t="shared" si="20"/>
        <v>1.2494999999999999E-2</v>
      </c>
      <c r="AI23">
        <f t="shared" si="12"/>
        <v>47.371000000000002</v>
      </c>
      <c r="AJ23">
        <f t="shared" si="21"/>
        <v>1.3073E-2</v>
      </c>
      <c r="AK23">
        <f t="shared" si="13"/>
        <v>47.371000000000002</v>
      </c>
      <c r="AL23">
        <f t="shared" si="22"/>
        <v>1.3583E-2</v>
      </c>
      <c r="AM23">
        <f t="shared" si="14"/>
        <v>47.371000000000002</v>
      </c>
      <c r="AN23">
        <f t="shared" si="23"/>
        <v>1.4016000000000001E-2</v>
      </c>
      <c r="AO23">
        <f t="shared" si="15"/>
        <v>47.371000000000002</v>
      </c>
      <c r="AP23">
        <f t="shared" si="24"/>
        <v>1.4167000000000001E-2</v>
      </c>
    </row>
    <row r="24" spans="1:42" x14ac:dyDescent="0.3">
      <c r="A24">
        <v>48.216900000000003</v>
      </c>
      <c r="B24">
        <v>0</v>
      </c>
      <c r="C24">
        <f t="shared" si="0"/>
        <v>48.216900000000003</v>
      </c>
      <c r="D24">
        <f t="shared" si="16"/>
        <v>3.1399999999999999E-4</v>
      </c>
      <c r="E24">
        <f t="shared" si="0"/>
        <v>48.216900000000003</v>
      </c>
      <c r="F24">
        <f t="shared" si="16"/>
        <v>6.29E-4</v>
      </c>
      <c r="G24">
        <f t="shared" si="0"/>
        <v>48.216900000000003</v>
      </c>
      <c r="H24">
        <f t="shared" si="16"/>
        <v>1.333E-3</v>
      </c>
      <c r="I24">
        <f t="shared" si="0"/>
        <v>48.216900000000003</v>
      </c>
      <c r="J24">
        <f t="shared" si="16"/>
        <v>1.8860000000000001E-3</v>
      </c>
      <c r="K24">
        <f t="shared" si="25"/>
        <v>48.216900000000003</v>
      </c>
      <c r="L24">
        <f t="shared" si="16"/>
        <v>2.666E-3</v>
      </c>
      <c r="M24">
        <f t="shared" si="1"/>
        <v>48.216900000000003</v>
      </c>
      <c r="N24">
        <f t="shared" si="16"/>
        <v>3.1440000000000001E-3</v>
      </c>
      <c r="O24">
        <f t="shared" si="2"/>
        <v>48.216900000000003</v>
      </c>
      <c r="P24">
        <f t="shared" si="16"/>
        <v>3.9360000000000003E-3</v>
      </c>
      <c r="Q24">
        <f t="shared" si="3"/>
        <v>48.216900000000003</v>
      </c>
      <c r="R24">
        <f t="shared" si="16"/>
        <v>5.1879999999999999E-3</v>
      </c>
      <c r="S24">
        <f t="shared" si="4"/>
        <v>48.216900000000003</v>
      </c>
      <c r="T24">
        <f t="shared" si="16"/>
        <v>6.339E-3</v>
      </c>
      <c r="U24">
        <f t="shared" si="5"/>
        <v>48.216900000000003</v>
      </c>
      <c r="V24">
        <f t="shared" si="16"/>
        <v>7.4260000000000003E-3</v>
      </c>
      <c r="W24">
        <f t="shared" si="6"/>
        <v>48.216900000000003</v>
      </c>
      <c r="X24">
        <f t="shared" si="16"/>
        <v>8.4259999999999995E-3</v>
      </c>
      <c r="Y24">
        <f t="shared" si="7"/>
        <v>48.216900000000003</v>
      </c>
      <c r="Z24">
        <f t="shared" si="26"/>
        <v>9.3880000000000005E-3</v>
      </c>
      <c r="AA24">
        <f t="shared" si="8"/>
        <v>48.216900000000003</v>
      </c>
      <c r="AB24">
        <f t="shared" si="17"/>
        <v>1.0262E-2</v>
      </c>
      <c r="AC24">
        <f t="shared" si="9"/>
        <v>48.216900000000003</v>
      </c>
      <c r="AD24">
        <f t="shared" si="18"/>
        <v>1.1704000000000001E-2</v>
      </c>
      <c r="AE24">
        <f t="shared" si="10"/>
        <v>48.216900000000003</v>
      </c>
      <c r="AF24">
        <f t="shared" si="19"/>
        <v>1.1802999999999999E-2</v>
      </c>
      <c r="AG24">
        <f t="shared" si="11"/>
        <v>48.216900000000003</v>
      </c>
      <c r="AH24">
        <f t="shared" si="20"/>
        <v>1.2494999999999999E-2</v>
      </c>
      <c r="AI24">
        <f t="shared" si="12"/>
        <v>48.216900000000003</v>
      </c>
      <c r="AJ24">
        <f t="shared" si="21"/>
        <v>1.3073E-2</v>
      </c>
      <c r="AK24">
        <f t="shared" si="13"/>
        <v>48.216900000000003</v>
      </c>
      <c r="AL24">
        <f t="shared" si="22"/>
        <v>1.3583E-2</v>
      </c>
      <c r="AM24">
        <f t="shared" si="14"/>
        <v>48.216900000000003</v>
      </c>
      <c r="AN24">
        <f t="shared" si="23"/>
        <v>1.4016000000000001E-2</v>
      </c>
      <c r="AO24">
        <f t="shared" si="15"/>
        <v>48.216900000000003</v>
      </c>
      <c r="AP24">
        <f t="shared" si="24"/>
        <v>1.4167000000000001E-2</v>
      </c>
    </row>
    <row r="25" spans="1:42" x14ac:dyDescent="0.3">
      <c r="A25">
        <v>100</v>
      </c>
      <c r="B25">
        <v>0</v>
      </c>
      <c r="C25">
        <f t="shared" si="0"/>
        <v>100</v>
      </c>
      <c r="D25">
        <f t="shared" si="16"/>
        <v>3.1399999999999999E-4</v>
      </c>
      <c r="E25">
        <f t="shared" si="0"/>
        <v>100</v>
      </c>
      <c r="F25">
        <f t="shared" si="16"/>
        <v>6.29E-4</v>
      </c>
      <c r="G25">
        <f t="shared" si="0"/>
        <v>100</v>
      </c>
      <c r="H25">
        <f t="shared" si="16"/>
        <v>1.333E-3</v>
      </c>
      <c r="I25">
        <f t="shared" si="0"/>
        <v>100</v>
      </c>
      <c r="J25">
        <f t="shared" si="16"/>
        <v>1.8860000000000001E-3</v>
      </c>
      <c r="K25">
        <f t="shared" si="25"/>
        <v>100</v>
      </c>
      <c r="L25">
        <f t="shared" si="16"/>
        <v>2.666E-3</v>
      </c>
      <c r="M25">
        <f t="shared" si="1"/>
        <v>100</v>
      </c>
      <c r="N25">
        <f t="shared" si="16"/>
        <v>3.1440000000000001E-3</v>
      </c>
      <c r="O25">
        <f t="shared" si="2"/>
        <v>100</v>
      </c>
      <c r="P25">
        <f t="shared" si="16"/>
        <v>3.9360000000000003E-3</v>
      </c>
      <c r="Q25">
        <f t="shared" si="3"/>
        <v>100</v>
      </c>
      <c r="R25">
        <f t="shared" si="16"/>
        <v>5.1879999999999999E-3</v>
      </c>
      <c r="S25">
        <f t="shared" si="4"/>
        <v>100</v>
      </c>
      <c r="T25">
        <f t="shared" si="16"/>
        <v>6.339E-3</v>
      </c>
      <c r="U25">
        <f t="shared" si="5"/>
        <v>100</v>
      </c>
      <c r="V25">
        <f t="shared" si="16"/>
        <v>7.4260000000000003E-3</v>
      </c>
      <c r="W25">
        <f t="shared" si="6"/>
        <v>100</v>
      </c>
      <c r="X25">
        <f t="shared" si="16"/>
        <v>8.4259999999999995E-3</v>
      </c>
      <c r="Y25">
        <f t="shared" si="7"/>
        <v>100</v>
      </c>
      <c r="Z25">
        <f t="shared" si="26"/>
        <v>9.3880000000000005E-3</v>
      </c>
      <c r="AA25">
        <f t="shared" si="8"/>
        <v>100</v>
      </c>
      <c r="AB25">
        <f t="shared" si="17"/>
        <v>1.0262E-2</v>
      </c>
      <c r="AC25">
        <f t="shared" si="9"/>
        <v>100</v>
      </c>
      <c r="AD25">
        <f t="shared" si="18"/>
        <v>1.1704000000000001E-2</v>
      </c>
      <c r="AE25">
        <f t="shared" si="10"/>
        <v>100</v>
      </c>
      <c r="AF25">
        <f t="shared" si="19"/>
        <v>1.1802999999999999E-2</v>
      </c>
      <c r="AG25">
        <f t="shared" si="11"/>
        <v>100</v>
      </c>
      <c r="AH25">
        <f t="shared" si="20"/>
        <v>1.2494999999999999E-2</v>
      </c>
      <c r="AI25">
        <f t="shared" si="12"/>
        <v>100</v>
      </c>
      <c r="AJ25">
        <f t="shared" si="21"/>
        <v>1.3073E-2</v>
      </c>
      <c r="AK25">
        <f t="shared" si="13"/>
        <v>100</v>
      </c>
      <c r="AL25">
        <f t="shared" si="22"/>
        <v>1.3583E-2</v>
      </c>
      <c r="AM25">
        <f t="shared" si="14"/>
        <v>100</v>
      </c>
      <c r="AN25">
        <f t="shared" si="23"/>
        <v>1.4016000000000001E-2</v>
      </c>
      <c r="AO25">
        <f t="shared" si="15"/>
        <v>100</v>
      </c>
      <c r="AP25">
        <f t="shared" si="24"/>
        <v>1.4167000000000001E-2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Tabelle1</vt:lpstr>
      <vt:lpstr>Diagramm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</dc:creator>
  <cp:lastModifiedBy>Andi</cp:lastModifiedBy>
  <dcterms:created xsi:type="dcterms:W3CDTF">2011-05-24T10:56:45Z</dcterms:created>
  <dcterms:modified xsi:type="dcterms:W3CDTF">2011-09-16T10:49:19Z</dcterms:modified>
</cp:coreProperties>
</file>